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.old\Documents and Settings\All Users.WINDOWS\Desktop\All Users\SONIA\RESULTS\VELOCITY\2025\"/>
    </mc:Choice>
  </mc:AlternateContent>
  <bookViews>
    <workbookView xWindow="0" yWindow="0" windowWidth="16380" windowHeight="8190" tabRatio="500"/>
  </bookViews>
  <sheets>
    <sheet name="21KM RACE" sheetId="2" r:id="rId1"/>
    <sheet name="STATS" sheetId="5" r:id="rId2"/>
    <sheet name="men results" sheetId="8" r:id="rId3"/>
    <sheet name="women results" sheetId="7" r:id="rId4"/>
    <sheet name="SPONSORS" sheetId="6" r:id="rId5"/>
  </sheets>
  <definedNames>
    <definedName name="_xlnm._FilterDatabase" localSheetId="0" hidden="1">'21KM RACE'!$A$3:$I$321</definedName>
  </definedName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60" i="5" l="1"/>
</calcChain>
</file>

<file path=xl/sharedStrings.xml><?xml version="1.0" encoding="utf-8"?>
<sst xmlns="http://schemas.openxmlformats.org/spreadsheetml/2006/main" count="1847" uniqueCount="968">
  <si>
    <t>POS</t>
  </si>
  <si>
    <t>NAME</t>
  </si>
  <si>
    <t>SURNAME</t>
  </si>
  <si>
    <t>CLUB</t>
  </si>
  <si>
    <t>AGE</t>
  </si>
  <si>
    <t>SEX</t>
  </si>
  <si>
    <t>CAT</t>
  </si>
  <si>
    <t>LIC No</t>
  </si>
  <si>
    <t>F/TIME</t>
  </si>
  <si>
    <t>EDWARD</t>
  </si>
  <si>
    <t>JACK</t>
  </si>
  <si>
    <t>M</t>
  </si>
  <si>
    <t>SM</t>
  </si>
  <si>
    <t>01:09.14</t>
  </si>
  <si>
    <t>GILBERT</t>
  </si>
  <si>
    <t>MUTANDIN</t>
  </si>
  <si>
    <t>CENTURY CITY</t>
  </si>
  <si>
    <t>40-49</t>
  </si>
  <si>
    <t>01:14.01</t>
  </si>
  <si>
    <t>KANNONGA</t>
  </si>
  <si>
    <t>JUSTICE</t>
  </si>
  <si>
    <t>EDGEMEAD</t>
  </si>
  <si>
    <t>01:14.21</t>
  </si>
  <si>
    <t>TSAQNGAI</t>
  </si>
  <si>
    <t>MWANENGAI</t>
  </si>
  <si>
    <t>R.C.S GUGS</t>
  </si>
  <si>
    <t>50-59</t>
  </si>
  <si>
    <t>01:18.10</t>
  </si>
  <si>
    <t xml:space="preserve">NEIL </t>
  </si>
  <si>
    <t>BROERS</t>
  </si>
  <si>
    <t>A.A.C</t>
  </si>
  <si>
    <t>01:18.24</t>
  </si>
  <si>
    <t>GREG</t>
  </si>
  <si>
    <t>HENDRICKS</t>
  </si>
  <si>
    <t>01:19.25</t>
  </si>
  <si>
    <t>ANELE</t>
  </si>
  <si>
    <t>NONZABA</t>
  </si>
  <si>
    <t>01:20.42</t>
  </si>
  <si>
    <t>01:20.50</t>
  </si>
  <si>
    <t>GARROW</t>
  </si>
  <si>
    <t>OCKHUIS</t>
  </si>
  <si>
    <t>01:21.01</t>
  </si>
  <si>
    <t>LUNGA</t>
  </si>
  <si>
    <t>VASI</t>
  </si>
  <si>
    <t>WEST COAST</t>
  </si>
  <si>
    <t>01:22.21</t>
  </si>
  <si>
    <t>BEN</t>
  </si>
  <si>
    <t>KOOYMA</t>
  </si>
  <si>
    <t>DURBAC</t>
  </si>
  <si>
    <t>01:22.26</t>
  </si>
  <si>
    <t>TUNGAMIRIRI</t>
  </si>
  <si>
    <t>NO CLUB</t>
  </si>
  <si>
    <t>01:24.14</t>
  </si>
  <si>
    <t>ROBIN</t>
  </si>
  <si>
    <t>LARY</t>
  </si>
  <si>
    <t>01:24.16</t>
  </si>
  <si>
    <t>01:24.22</t>
  </si>
  <si>
    <t xml:space="preserve">JOHAN </t>
  </si>
  <si>
    <t>VAN ZYL</t>
  </si>
  <si>
    <t>TYGERBERG</t>
  </si>
  <si>
    <t>01:24.27</t>
  </si>
  <si>
    <t>DANIEL</t>
  </si>
  <si>
    <t>ADONIS</t>
  </si>
  <si>
    <t>PINELANDS</t>
  </si>
  <si>
    <t>01:24.55</t>
  </si>
  <si>
    <t>JOSE</t>
  </si>
  <si>
    <t>ALMEIDA</t>
  </si>
  <si>
    <t>01:25.22</t>
  </si>
  <si>
    <t>RUBEN</t>
  </si>
  <si>
    <t>BLAAAUW</t>
  </si>
  <si>
    <t>ATLANTIS HARRIERS</t>
  </si>
  <si>
    <t>01:25.39</t>
  </si>
  <si>
    <t>ELME</t>
  </si>
  <si>
    <t>MIDDLEMOST</t>
  </si>
  <si>
    <t>NEDBANK</t>
  </si>
  <si>
    <t>F</t>
  </si>
  <si>
    <t>01:26.59</t>
  </si>
  <si>
    <t>LIONEL</t>
  </si>
  <si>
    <t>CRONJE</t>
  </si>
  <si>
    <t>BRACKENFELL</t>
  </si>
  <si>
    <t>01:27.26</t>
  </si>
  <si>
    <t>WESSEL</t>
  </si>
  <si>
    <t>SWANEPOEL</t>
  </si>
  <si>
    <t>01:27.54</t>
  </si>
  <si>
    <t>MATT</t>
  </si>
  <si>
    <t>CALLAGHAN</t>
  </si>
  <si>
    <t>01:30.07</t>
  </si>
  <si>
    <t>MARETHA</t>
  </si>
  <si>
    <t>SMIT</t>
  </si>
  <si>
    <t>SW</t>
  </si>
  <si>
    <t>01:30.27</t>
  </si>
  <si>
    <t>ETIENNE</t>
  </si>
  <si>
    <t>PIENAAR</t>
  </si>
  <si>
    <t>01:30.54</t>
  </si>
  <si>
    <t>OBERTINA</t>
  </si>
  <si>
    <t>KANYONGA</t>
  </si>
  <si>
    <t>01:30.55</t>
  </si>
  <si>
    <t>MARLIZE</t>
  </si>
  <si>
    <t>VIENINGS</t>
  </si>
  <si>
    <t>01:32.09</t>
  </si>
  <si>
    <t>PETER</t>
  </si>
  <si>
    <t>JAEHNE</t>
  </si>
  <si>
    <t>01:32.23</t>
  </si>
  <si>
    <t>BOOT</t>
  </si>
  <si>
    <t>BELLVILLE</t>
  </si>
  <si>
    <t>01:32.24</t>
  </si>
  <si>
    <t>MOMELEZI</t>
  </si>
  <si>
    <t>DELUBOM</t>
  </si>
  <si>
    <t>CHILLI</t>
  </si>
  <si>
    <t>01:33.13</t>
  </si>
  <si>
    <t>LINDSAY</t>
  </si>
  <si>
    <t>DAVIS-HANNIBAL</t>
  </si>
  <si>
    <t>01:33.33</t>
  </si>
  <si>
    <t>LISA-JO</t>
  </si>
  <si>
    <t>AUSTIN</t>
  </si>
  <si>
    <t>01:33.37</t>
  </si>
  <si>
    <t>CRAWFORD</t>
  </si>
  <si>
    <t>01:33.43</t>
  </si>
  <si>
    <t>ELRETHA</t>
  </si>
  <si>
    <t>BURETER</t>
  </si>
  <si>
    <t>01:34.06</t>
  </si>
  <si>
    <t>BEVAN</t>
  </si>
  <si>
    <t>SEYMOUR</t>
  </si>
  <si>
    <t>01:34.28</t>
  </si>
  <si>
    <t>BEKITHEMBA</t>
  </si>
  <si>
    <t>JACEMI</t>
  </si>
  <si>
    <t>01:34.47</t>
  </si>
  <si>
    <t>JOSEPH</t>
  </si>
  <si>
    <t>FARO</t>
  </si>
  <si>
    <t>MAMRE</t>
  </si>
  <si>
    <t>01:35.46</t>
  </si>
  <si>
    <t>CHATWICK</t>
  </si>
  <si>
    <t>TEAM VITALITY</t>
  </si>
  <si>
    <t>01:36.17</t>
  </si>
  <si>
    <t>NDINAE</t>
  </si>
  <si>
    <t>NETSHIVHANGONI</t>
  </si>
  <si>
    <t>DALRRD</t>
  </si>
  <si>
    <t>01:36.54</t>
  </si>
  <si>
    <t>CLYDE</t>
  </si>
  <si>
    <t>ROSSOUW</t>
  </si>
  <si>
    <t>TEMP</t>
  </si>
  <si>
    <t>01:36.57</t>
  </si>
  <si>
    <t>STUWART</t>
  </si>
  <si>
    <t>MUSEKIWA</t>
  </si>
  <si>
    <t>01:37.57</t>
  </si>
  <si>
    <t>FELIX</t>
  </si>
  <si>
    <t>HARAWA</t>
  </si>
  <si>
    <t>01:38.44</t>
  </si>
  <si>
    <t>CARLO</t>
  </si>
  <si>
    <t>SCOTT</t>
  </si>
  <si>
    <t>01:38.53</t>
  </si>
  <si>
    <t>DOUGLAS</t>
  </si>
  <si>
    <t>SMITH</t>
  </si>
  <si>
    <t>01:38.58</t>
  </si>
  <si>
    <t>COPE</t>
  </si>
  <si>
    <t>01:39.04</t>
  </si>
  <si>
    <t>PAUL</t>
  </si>
  <si>
    <t>CIEVERTS</t>
  </si>
  <si>
    <t>60-69</t>
  </si>
  <si>
    <t>01:39.06</t>
  </si>
  <si>
    <t>CARL</t>
  </si>
  <si>
    <t>MAY</t>
  </si>
  <si>
    <t>MP.TITANS</t>
  </si>
  <si>
    <t>01:39.41</t>
  </si>
  <si>
    <t>ANDRE</t>
  </si>
  <si>
    <t>BRESLER</t>
  </si>
  <si>
    <t>01:40.02</t>
  </si>
  <si>
    <t>MZOLISWA</t>
  </si>
  <si>
    <t>PIKININI</t>
  </si>
  <si>
    <t>01:40.06</t>
  </si>
  <si>
    <t>01:40.16</t>
  </si>
  <si>
    <t>PETER-JOHN</t>
  </si>
  <si>
    <t>PACKERY</t>
  </si>
  <si>
    <t>PARLIAMENT</t>
  </si>
  <si>
    <t>01:41.01</t>
  </si>
  <si>
    <t>ENRONICIA</t>
  </si>
  <si>
    <t>WILLIIAMS</t>
  </si>
  <si>
    <t>SAPS</t>
  </si>
  <si>
    <t>01:41.13</t>
  </si>
  <si>
    <t>JACO</t>
  </si>
  <si>
    <t>FRANKEN</t>
  </si>
  <si>
    <t>01:41.42</t>
  </si>
  <si>
    <t>LYNN</t>
  </si>
  <si>
    <t>DAVIS</t>
  </si>
  <si>
    <t>01:41.55</t>
  </si>
  <si>
    <t>MBULELO</t>
  </si>
  <si>
    <t>MADLOLO</t>
  </si>
  <si>
    <t>01:42.08</t>
  </si>
  <si>
    <t>YAZIED</t>
  </si>
  <si>
    <t>BAKER</t>
  </si>
  <si>
    <t>OMMIEDRAAI</t>
  </si>
  <si>
    <t>01:42.17</t>
  </si>
  <si>
    <t>MARJORIE</t>
  </si>
  <si>
    <t>PRINS</t>
  </si>
  <si>
    <t>01:43.08</t>
  </si>
  <si>
    <t>BUSISISWE</t>
  </si>
  <si>
    <t>MATIWANE</t>
  </si>
  <si>
    <t>01:43.12</t>
  </si>
  <si>
    <t>G</t>
  </si>
  <si>
    <t>HARLEY</t>
  </si>
  <si>
    <t>MELKBOS</t>
  </si>
  <si>
    <t>01:43.39</t>
  </si>
  <si>
    <t>DENZIL</t>
  </si>
  <si>
    <t>JACOBS</t>
  </si>
  <si>
    <t>01:43.42</t>
  </si>
  <si>
    <t>BERNIE</t>
  </si>
  <si>
    <t>TEMMERS</t>
  </si>
  <si>
    <t>01:43.44</t>
  </si>
  <si>
    <t>W</t>
  </si>
  <si>
    <t>MITCHELL</t>
  </si>
  <si>
    <t>EASTERNS AC</t>
  </si>
  <si>
    <t>01:43.45</t>
  </si>
  <si>
    <t>DANIE</t>
  </si>
  <si>
    <t>DE VILLIERS</t>
  </si>
  <si>
    <t>01:43.52</t>
  </si>
  <si>
    <t>API</t>
  </si>
  <si>
    <t>NIGHINUIALE</t>
  </si>
  <si>
    <t>01:44.22</t>
  </si>
  <si>
    <t>CHANTAL</t>
  </si>
  <si>
    <t>SEPTEMBER</t>
  </si>
  <si>
    <t>SPARTAN HARRIERS</t>
  </si>
  <si>
    <t>01:44.28</t>
  </si>
  <si>
    <t>TAVON</t>
  </si>
  <si>
    <t>PETERSEN</t>
  </si>
  <si>
    <t>STRAGGLERS</t>
  </si>
  <si>
    <t>01:44.31</t>
  </si>
  <si>
    <t>NEVILLE</t>
  </si>
  <si>
    <t>MENEZES</t>
  </si>
  <si>
    <t>WEI GUO</t>
  </si>
  <si>
    <t>REN</t>
  </si>
  <si>
    <t>01:44.35</t>
  </si>
  <si>
    <t>01:44.45</t>
  </si>
  <si>
    <t>KANAKANA</t>
  </si>
  <si>
    <t>MUSHANYANYISI</t>
  </si>
  <si>
    <t>01:45.09</t>
  </si>
  <si>
    <t>TJ</t>
  </si>
  <si>
    <t>NEGOTA</t>
  </si>
  <si>
    <t>01:45.13</t>
  </si>
  <si>
    <t>SEAN</t>
  </si>
  <si>
    <t>VAN WYK</t>
  </si>
  <si>
    <t>01:45.15</t>
  </si>
  <si>
    <t>RIYAAN</t>
  </si>
  <si>
    <t>JOHNSON</t>
  </si>
  <si>
    <t>VELOCITY A.C</t>
  </si>
  <si>
    <t>01:45.19</t>
  </si>
  <si>
    <t>JACKY</t>
  </si>
  <si>
    <t>MISROLL</t>
  </si>
  <si>
    <t>01:45.31</t>
  </si>
  <si>
    <t>FARANAAZ</t>
  </si>
  <si>
    <t>01:45.39</t>
  </si>
  <si>
    <t>MUJEEB</t>
  </si>
  <si>
    <t>KAJOE</t>
  </si>
  <si>
    <t>01:45.41</t>
  </si>
  <si>
    <t>KURT</t>
  </si>
  <si>
    <t>CONRADIE</t>
  </si>
  <si>
    <t>WELLINGTON</t>
  </si>
  <si>
    <t>01:46.41</t>
  </si>
  <si>
    <t>01:46.51</t>
  </si>
  <si>
    <t>CHAD OWEN</t>
  </si>
  <si>
    <t>DAVIDS</t>
  </si>
  <si>
    <t>IN TOUCH</t>
  </si>
  <si>
    <t>01:47.38</t>
  </si>
  <si>
    <t>MORNEY</t>
  </si>
  <si>
    <t>JANSEN</t>
  </si>
  <si>
    <t>01:47.46</t>
  </si>
  <si>
    <t>ISMAIL</t>
  </si>
  <si>
    <t>MOHAMED</t>
  </si>
  <si>
    <t>01:48.14</t>
  </si>
  <si>
    <t>ZAC</t>
  </si>
  <si>
    <t>STEYN</t>
  </si>
  <si>
    <t>01:48.18</t>
  </si>
  <si>
    <t>LEON</t>
  </si>
  <si>
    <t>ABRAHAMS</t>
  </si>
  <si>
    <t>01:48.30</t>
  </si>
  <si>
    <t>01:48.38</t>
  </si>
  <si>
    <t>MODISAOTSILE</t>
  </si>
  <si>
    <t>MOSHWESHWE</t>
  </si>
  <si>
    <t>EERSTERIVIER</t>
  </si>
  <si>
    <t>01:48.56</t>
  </si>
  <si>
    <t>RONALD</t>
  </si>
  <si>
    <t>MAMBWE</t>
  </si>
  <si>
    <t>01:49.35</t>
  </si>
  <si>
    <t>JAMES</t>
  </si>
  <si>
    <t>GRACE</t>
  </si>
  <si>
    <t>U.C.T</t>
  </si>
  <si>
    <t>01:49.52</t>
  </si>
  <si>
    <t>KONIS</t>
  </si>
  <si>
    <t>01:50.09</t>
  </si>
  <si>
    <t>AUBREY</t>
  </si>
  <si>
    <t>01:50.28</t>
  </si>
  <si>
    <t>FALDIEN</t>
  </si>
  <si>
    <t>NANTES</t>
  </si>
  <si>
    <t>01:51.30</t>
  </si>
  <si>
    <t>XOLISIWE</t>
  </si>
  <si>
    <t>BOOI</t>
  </si>
  <si>
    <t>01:51.44</t>
  </si>
  <si>
    <t>ZAKARIAN</t>
  </si>
  <si>
    <t>GRIET</t>
  </si>
  <si>
    <t>01:52.01</t>
  </si>
  <si>
    <t>SNOW</t>
  </si>
  <si>
    <t>01:52.02</t>
  </si>
  <si>
    <t>SALEMO</t>
  </si>
  <si>
    <t>01:52.12</t>
  </si>
  <si>
    <t>JOHN</t>
  </si>
  <si>
    <t>01:52.30</t>
  </si>
  <si>
    <t>MACKY</t>
  </si>
  <si>
    <t>01:52.44</t>
  </si>
  <si>
    <t>ASHLEIGH</t>
  </si>
  <si>
    <t>HARTOGH</t>
  </si>
  <si>
    <t>01:52.57</t>
  </si>
  <si>
    <t>T</t>
  </si>
  <si>
    <t>FIGHLI</t>
  </si>
  <si>
    <t>01:53.01</t>
  </si>
  <si>
    <t>ASHLEY</t>
  </si>
  <si>
    <t>01:53.10</t>
  </si>
  <si>
    <t>RACHEL</t>
  </si>
  <si>
    <t>MUJURU</t>
  </si>
  <si>
    <t>ADVENTIS A,C</t>
  </si>
  <si>
    <t>01:53.23</t>
  </si>
  <si>
    <t>MARC</t>
  </si>
  <si>
    <t>DENNLER</t>
  </si>
  <si>
    <t>01:53.41</t>
  </si>
  <si>
    <t>LUCY</t>
  </si>
  <si>
    <t>KER</t>
  </si>
  <si>
    <t>01:53.44</t>
  </si>
  <si>
    <t>LIVERSAGE</t>
  </si>
  <si>
    <t>01:53.52</t>
  </si>
  <si>
    <t>NONO</t>
  </si>
  <si>
    <t>MUTOBO</t>
  </si>
  <si>
    <t>01:53.54</t>
  </si>
  <si>
    <t xml:space="preserve">SHAMIEL </t>
  </si>
  <si>
    <t>MATHEWS</t>
  </si>
  <si>
    <t>01:54.05</t>
  </si>
  <si>
    <t>DEIDRE</t>
  </si>
  <si>
    <t>KUILSRIVER</t>
  </si>
  <si>
    <t>01:54.12</t>
  </si>
  <si>
    <t>PHUMELELO</t>
  </si>
  <si>
    <t>NGXONONO</t>
  </si>
  <si>
    <t>01:54.26</t>
  </si>
  <si>
    <t>SIYA</t>
  </si>
  <si>
    <t>XHOSA</t>
  </si>
  <si>
    <t>VITALITY</t>
  </si>
  <si>
    <t>01:54.41</t>
  </si>
  <si>
    <t>BRIAN</t>
  </si>
  <si>
    <t>ELEY</t>
  </si>
  <si>
    <t>60-65</t>
  </si>
  <si>
    <t>01:54.43</t>
  </si>
  <si>
    <t>MERRYWEATHER</t>
  </si>
  <si>
    <t>70-79</t>
  </si>
  <si>
    <t>01:54.55</t>
  </si>
  <si>
    <t>DAVID</t>
  </si>
  <si>
    <t>WILSON</t>
  </si>
  <si>
    <t>01:54.57</t>
  </si>
  <si>
    <t>MICHELLE</t>
  </si>
  <si>
    <t>COETZEE</t>
  </si>
  <si>
    <t>01:55.05</t>
  </si>
  <si>
    <t>CLAUDIA</t>
  </si>
  <si>
    <t>CLEVERTS</t>
  </si>
  <si>
    <t>01:55.22</t>
  </si>
  <si>
    <t>FRANCIOS</t>
  </si>
  <si>
    <t>DU PREEZ</t>
  </si>
  <si>
    <t>CLUB MYKONOS</t>
  </si>
  <si>
    <t>01:55.27</t>
  </si>
  <si>
    <t>BADENHORST</t>
  </si>
  <si>
    <t>STELLENBOSCH</t>
  </si>
  <si>
    <t>01:56.06</t>
  </si>
  <si>
    <t>SIAS</t>
  </si>
  <si>
    <t>FREDERICKS</t>
  </si>
  <si>
    <t>01:56.28</t>
  </si>
  <si>
    <t>DUMISANE</t>
  </si>
  <si>
    <t>SELOWE</t>
  </si>
  <si>
    <t>01:56.59</t>
  </si>
  <si>
    <t>KESHIA</t>
  </si>
  <si>
    <t>DE GOVVEIA</t>
  </si>
  <si>
    <t>AAC</t>
  </si>
  <si>
    <t>DE WET</t>
  </si>
  <si>
    <t>01:57.01</t>
  </si>
  <si>
    <t>NANCY</t>
  </si>
  <si>
    <t>WILL</t>
  </si>
  <si>
    <t>01:57.02</t>
  </si>
  <si>
    <t>01:57.15</t>
  </si>
  <si>
    <t>E</t>
  </si>
  <si>
    <t>LANGA</t>
  </si>
  <si>
    <t>ABDURAHMAN</t>
  </si>
  <si>
    <t>MOOSA</t>
  </si>
  <si>
    <t>CARBINEERS W.P</t>
  </si>
  <si>
    <t>01:57.17</t>
  </si>
  <si>
    <t>FRANCOIS</t>
  </si>
  <si>
    <t>BOTHA</t>
  </si>
  <si>
    <t>01:57.18</t>
  </si>
  <si>
    <t>BAARTMAN</t>
  </si>
  <si>
    <t>ANWELL</t>
  </si>
  <si>
    <t>PRINCE</t>
  </si>
  <si>
    <t>01:57.29</t>
  </si>
  <si>
    <t>NOZI</t>
  </si>
  <si>
    <t>01:57.31</t>
  </si>
  <si>
    <t>LEONIE</t>
  </si>
  <si>
    <t>VORSTER</t>
  </si>
  <si>
    <t>MYKONOS</t>
  </si>
  <si>
    <t>01:57.39</t>
  </si>
  <si>
    <t>MONGEZI</t>
  </si>
  <si>
    <t>HOLYWOOD</t>
  </si>
  <si>
    <t>FAREED</t>
  </si>
  <si>
    <t>COZYN</t>
  </si>
  <si>
    <t>01:57.43</t>
  </si>
  <si>
    <t>THAPELO</t>
  </si>
  <si>
    <t>MOLOISANE</t>
  </si>
  <si>
    <t>01:58.31</t>
  </si>
  <si>
    <t>TSHIKANI</t>
  </si>
  <si>
    <t>MHLELEMBE</t>
  </si>
  <si>
    <t>METROPOLITAN</t>
  </si>
  <si>
    <t>01:58.35</t>
  </si>
  <si>
    <t>JAN</t>
  </si>
  <si>
    <t>01:58.41</t>
  </si>
  <si>
    <t>AKSHAY</t>
  </si>
  <si>
    <t>RAMPERSAO</t>
  </si>
  <si>
    <t>01:58.58</t>
  </si>
  <si>
    <t>NIKLAAS</t>
  </si>
  <si>
    <t>APRIL</t>
  </si>
  <si>
    <t>TITANS</t>
  </si>
  <si>
    <t>01:59.21</t>
  </si>
  <si>
    <t>MOHAMMED</t>
  </si>
  <si>
    <t>ALLIE</t>
  </si>
  <si>
    <t>TOP FORM</t>
  </si>
  <si>
    <t>01:59.26</t>
  </si>
  <si>
    <t>MALILA</t>
  </si>
  <si>
    <t>01:59.34</t>
  </si>
  <si>
    <t>RIETTE</t>
  </si>
  <si>
    <t>BASSON</t>
  </si>
  <si>
    <t>02:00.37</t>
  </si>
  <si>
    <t>SANDA</t>
  </si>
  <si>
    <t>SASANTI</t>
  </si>
  <si>
    <t>02:00.52</t>
  </si>
  <si>
    <t>RAYMOND</t>
  </si>
  <si>
    <t>VENABLES</t>
  </si>
  <si>
    <t>02:01.12</t>
  </si>
  <si>
    <t>JILL</t>
  </si>
  <si>
    <t>LATEGAN</t>
  </si>
  <si>
    <t>02:01.44</t>
  </si>
  <si>
    <t>BATHANDWA</t>
  </si>
  <si>
    <t>NJOZELA</t>
  </si>
  <si>
    <t>THYME BANK LANGA</t>
  </si>
  <si>
    <t>02:01.59</t>
  </si>
  <si>
    <t>MALCOLM</t>
  </si>
  <si>
    <t>MAKSIKATI</t>
  </si>
  <si>
    <t>01:02.05</t>
  </si>
  <si>
    <t>ROWENA</t>
  </si>
  <si>
    <t>MEYER</t>
  </si>
  <si>
    <t>02:02.18</t>
  </si>
  <si>
    <t>H</t>
  </si>
  <si>
    <t>VALENTINE</t>
  </si>
  <si>
    <t>02:02.28</t>
  </si>
  <si>
    <t>THELMA</t>
  </si>
  <si>
    <t>MANUNGUFALA</t>
  </si>
  <si>
    <t>02:02.42</t>
  </si>
  <si>
    <t>MATHILDA</t>
  </si>
  <si>
    <t>GULER</t>
  </si>
  <si>
    <t>02:02.48</t>
  </si>
  <si>
    <t>BAX</t>
  </si>
  <si>
    <t>DIBAKOANE</t>
  </si>
  <si>
    <t>02:02.51</t>
  </si>
  <si>
    <t>BONGANI</t>
  </si>
  <si>
    <t>02:02.52</t>
  </si>
  <si>
    <t>GRAEME</t>
  </si>
  <si>
    <t>SMEDA</t>
  </si>
  <si>
    <t>02:03.11</t>
  </si>
  <si>
    <t>SIWDISIWE</t>
  </si>
  <si>
    <t>MAKHUNGA</t>
  </si>
  <si>
    <t>02:03.15</t>
  </si>
  <si>
    <t>BHEKISISA</t>
  </si>
  <si>
    <t>GWEBU</t>
  </si>
  <si>
    <t>CENTRAL ATHLETICS</t>
  </si>
  <si>
    <t>02:03.32</t>
  </si>
  <si>
    <t>NASEERA</t>
  </si>
  <si>
    <t>T-27330</t>
  </si>
  <si>
    <t>02:03.33</t>
  </si>
  <si>
    <t>BHAL</t>
  </si>
  <si>
    <t>GAFOOR</t>
  </si>
  <si>
    <t>02:03.46</t>
  </si>
  <si>
    <t>02:03.56</t>
  </si>
  <si>
    <t>RIYAAD</t>
  </si>
  <si>
    <t>HONEYCOMB</t>
  </si>
  <si>
    <t>02:04.11</t>
  </si>
  <si>
    <t>GREGORY</t>
  </si>
  <si>
    <t>GUNNELL</t>
  </si>
  <si>
    <t>02:04.54</t>
  </si>
  <si>
    <t>SIATIWE</t>
  </si>
  <si>
    <t>MPHUTHI</t>
  </si>
  <si>
    <t>02:04.59</t>
  </si>
  <si>
    <t>HENRY</t>
  </si>
  <si>
    <t>TSHILENGE</t>
  </si>
  <si>
    <t>02:05.00</t>
  </si>
  <si>
    <t>JIMMY</t>
  </si>
  <si>
    <t>02:05.02</t>
  </si>
  <si>
    <t>ANTHONY</t>
  </si>
  <si>
    <t>BULCRAIG</t>
  </si>
  <si>
    <t>02:05.03</t>
  </si>
  <si>
    <t>OWEN</t>
  </si>
  <si>
    <t>WEEDER</t>
  </si>
  <si>
    <t>SANLAM</t>
  </si>
  <si>
    <t>02:05.04</t>
  </si>
  <si>
    <t>CRAIG</t>
  </si>
  <si>
    <t>02:05.06</t>
  </si>
  <si>
    <t>BENJAMIN</t>
  </si>
  <si>
    <t>MALOW</t>
  </si>
  <si>
    <t>ANDILE</t>
  </si>
  <si>
    <t>MAKIWA</t>
  </si>
  <si>
    <t>02:05.07</t>
  </si>
  <si>
    <t>WENDY</t>
  </si>
  <si>
    <t>02:05.13</t>
  </si>
  <si>
    <t>PIERRE</t>
  </si>
  <si>
    <t>LOUW</t>
  </si>
  <si>
    <t>02:05.30</t>
  </si>
  <si>
    <t>THABO</t>
  </si>
  <si>
    <t>NTELA</t>
  </si>
  <si>
    <t>02:06.07</t>
  </si>
  <si>
    <t>TREVOR</t>
  </si>
  <si>
    <t>ECKLETON</t>
  </si>
  <si>
    <t>02:06.16</t>
  </si>
  <si>
    <t>SAMANTHIA</t>
  </si>
  <si>
    <t>KNAGGS</t>
  </si>
  <si>
    <t>02:06.22</t>
  </si>
  <si>
    <t>DAMIEN</t>
  </si>
  <si>
    <t>FITZPATRICK</t>
  </si>
  <si>
    <t>02:06.30</t>
  </si>
  <si>
    <t>REECE</t>
  </si>
  <si>
    <t>BROOKS</t>
  </si>
  <si>
    <t>02:06.41</t>
  </si>
  <si>
    <t>SINAZO</t>
  </si>
  <si>
    <t>MANDONBO</t>
  </si>
  <si>
    <t>02;06.44</t>
  </si>
  <si>
    <t>FLIPPIE</t>
  </si>
  <si>
    <t>WRIGHT</t>
  </si>
  <si>
    <t>02:06.56</t>
  </si>
  <si>
    <t>DONALD</t>
  </si>
  <si>
    <t>TODD</t>
  </si>
  <si>
    <t>02:06.57</t>
  </si>
  <si>
    <t>GOOLAM</t>
  </si>
  <si>
    <t>JAFFER</t>
  </si>
  <si>
    <t>02:07.13</t>
  </si>
  <si>
    <t>CARLY</t>
  </si>
  <si>
    <t>BANGERS</t>
  </si>
  <si>
    <t>02:07.15</t>
  </si>
  <si>
    <t>ZAMA</t>
  </si>
  <si>
    <t>MATLHARE</t>
  </si>
  <si>
    <t>02:08.14</t>
  </si>
  <si>
    <t>02:08.33</t>
  </si>
  <si>
    <t>ALISON</t>
  </si>
  <si>
    <t>02:08.39</t>
  </si>
  <si>
    <t>KHUMELENI</t>
  </si>
  <si>
    <t>MAKUNGA</t>
  </si>
  <si>
    <t>02:09.00</t>
  </si>
  <si>
    <t>DIRK</t>
  </si>
  <si>
    <t>LUBBE</t>
  </si>
  <si>
    <t>02:09.11</t>
  </si>
  <si>
    <t>FAIEK</t>
  </si>
  <si>
    <t>SLINGER</t>
  </si>
  <si>
    <t>02:10.09</t>
  </si>
  <si>
    <t>THALIA</t>
  </si>
  <si>
    <t>T-27314</t>
  </si>
  <si>
    <t>02:10.10</t>
  </si>
  <si>
    <t>JANA</t>
  </si>
  <si>
    <t>02:10.32</t>
  </si>
  <si>
    <t>edgemead</t>
  </si>
  <si>
    <t>WAGNER</t>
  </si>
  <si>
    <t>02:11.10</t>
  </si>
  <si>
    <t>MIASELUI</t>
  </si>
  <si>
    <t>02:11.11</t>
  </si>
  <si>
    <t>FILANDER</t>
  </si>
  <si>
    <t>02:12.11</t>
  </si>
  <si>
    <t>JULIE</t>
  </si>
  <si>
    <t>FRIUZ</t>
  </si>
  <si>
    <t>02:12.15</t>
  </si>
  <si>
    <t>EDGAR</t>
  </si>
  <si>
    <t>JULIES</t>
  </si>
  <si>
    <t>02:12.21</t>
  </si>
  <si>
    <t>MUHAMMAD</t>
  </si>
  <si>
    <t>ABDUROAF</t>
  </si>
  <si>
    <t>02:12.46</t>
  </si>
  <si>
    <t>02:12.47</t>
  </si>
  <si>
    <t>SFISESIHLE</t>
  </si>
  <si>
    <t>NGCOYA</t>
  </si>
  <si>
    <t>02:12.52</t>
  </si>
  <si>
    <t>MARRA</t>
  </si>
  <si>
    <t>02:13.17</t>
  </si>
  <si>
    <t>RAEESA</t>
  </si>
  <si>
    <t>ADAMS</t>
  </si>
  <si>
    <t>02:13.31</t>
  </si>
  <si>
    <t>SIBUSISO</t>
  </si>
  <si>
    <t>MBATHA</t>
  </si>
  <si>
    <t>D.P.T AGRIATICE</t>
  </si>
  <si>
    <t>02:13.32</t>
  </si>
  <si>
    <t>MERSHELL</t>
  </si>
  <si>
    <t>02:13.48</t>
  </si>
  <si>
    <t>S</t>
  </si>
  <si>
    <t>SWARTZ</t>
  </si>
  <si>
    <t>02:13.56</t>
  </si>
  <si>
    <t>02:15.02</t>
  </si>
  <si>
    <t>AYESHA</t>
  </si>
  <si>
    <t>02:15.33</t>
  </si>
  <si>
    <t>MARIO</t>
  </si>
  <si>
    <t>PHILLIPS</t>
  </si>
  <si>
    <t>02:16.07</t>
  </si>
  <si>
    <t>KELLY</t>
  </si>
  <si>
    <t>02:16.09</t>
  </si>
  <si>
    <t>PUMZA</t>
  </si>
  <si>
    <t>MUSHANGANYISI</t>
  </si>
  <si>
    <t>02:16.31</t>
  </si>
  <si>
    <t>SONWABO</t>
  </si>
  <si>
    <t>NGAELWANE</t>
  </si>
  <si>
    <t>02:16.42</t>
  </si>
  <si>
    <t>MAITELE</t>
  </si>
  <si>
    <t>TSHIFULARO</t>
  </si>
  <si>
    <t>02:18.04</t>
  </si>
  <si>
    <t>TONY</t>
  </si>
  <si>
    <t>02:18.21</t>
  </si>
  <si>
    <t>LATASHA</t>
  </si>
  <si>
    <t>NGOBENI</t>
  </si>
  <si>
    <t>02:19.25</t>
  </si>
  <si>
    <t>NICOLENE</t>
  </si>
  <si>
    <t>FLEWIN</t>
  </si>
  <si>
    <t>HERBAUFE</t>
  </si>
  <si>
    <t>02:19.30</t>
  </si>
  <si>
    <t>DILLON</t>
  </si>
  <si>
    <t>SINGH</t>
  </si>
  <si>
    <t>02:19.48</t>
  </si>
  <si>
    <t>MANDLENKOSI</t>
  </si>
  <si>
    <t>MOYO</t>
  </si>
  <si>
    <t>02:20.37</t>
  </si>
  <si>
    <t>LAETITIA</t>
  </si>
  <si>
    <t>SARDJONO</t>
  </si>
  <si>
    <t>02:20.41</t>
  </si>
  <si>
    <t>MARIAAN</t>
  </si>
  <si>
    <t>MUBURGH</t>
  </si>
  <si>
    <t>02:20.44</t>
  </si>
  <si>
    <t>02:21.13</t>
  </si>
  <si>
    <t>DELLA</t>
  </si>
  <si>
    <t>PHILANDER</t>
  </si>
  <si>
    <t>02:21.19</t>
  </si>
  <si>
    <t>KASSABAINE</t>
  </si>
  <si>
    <t>02:22.42</t>
  </si>
  <si>
    <t>SAMEULS</t>
  </si>
  <si>
    <t>PHOENIX</t>
  </si>
  <si>
    <t>02:22.44</t>
  </si>
  <si>
    <t>JOSIE</t>
  </si>
  <si>
    <t>DRNABRBLIA</t>
  </si>
  <si>
    <t>02:22.47</t>
  </si>
  <si>
    <t>ANNE</t>
  </si>
  <si>
    <t>WILLIAMS</t>
  </si>
  <si>
    <t>PICK N PAY</t>
  </si>
  <si>
    <t>02:23.15</t>
  </si>
  <si>
    <t>MADH</t>
  </si>
  <si>
    <t>02.23.34</t>
  </si>
  <si>
    <t>LEE-ANN</t>
  </si>
  <si>
    <t>HARRIS</t>
  </si>
  <si>
    <t>02:23.34</t>
  </si>
  <si>
    <t>BEZANTI</t>
  </si>
  <si>
    <t>CHONGO</t>
  </si>
  <si>
    <t xml:space="preserve">CELTIC </t>
  </si>
  <si>
    <t>02:23.47</t>
  </si>
  <si>
    <t>LINEA</t>
  </si>
  <si>
    <t>ROSS</t>
  </si>
  <si>
    <t>02:23.53</t>
  </si>
  <si>
    <t>KIM</t>
  </si>
  <si>
    <t>JONE</t>
  </si>
  <si>
    <t>02:23.55</t>
  </si>
  <si>
    <t>WENDAL</t>
  </si>
  <si>
    <t>02:24.01</t>
  </si>
  <si>
    <t>HELEN</t>
  </si>
  <si>
    <t>DU PLESSIS</t>
  </si>
  <si>
    <t>02:24.19</t>
  </si>
  <si>
    <t>GRANT</t>
  </si>
  <si>
    <t>JARDINE</t>
  </si>
  <si>
    <t>02:24.33</t>
  </si>
  <si>
    <t>MICHAEL</t>
  </si>
  <si>
    <t>JASON</t>
  </si>
  <si>
    <t>02:24.38</t>
  </si>
  <si>
    <t>TRACY</t>
  </si>
  <si>
    <t>SCHWARTZ</t>
  </si>
  <si>
    <t>02:24.45</t>
  </si>
  <si>
    <t>02:24.56</t>
  </si>
  <si>
    <t>MIKE</t>
  </si>
  <si>
    <t>KELLETT</t>
  </si>
  <si>
    <t>02:25.09</t>
  </si>
  <si>
    <t>DEAN</t>
  </si>
  <si>
    <t>SINCLAIR</t>
  </si>
  <si>
    <t>02:25.22</t>
  </si>
  <si>
    <t>EHRMAN</t>
  </si>
  <si>
    <t>MGSSENHEIMER</t>
  </si>
  <si>
    <t>02:25.38</t>
  </si>
  <si>
    <t>OLINDA</t>
  </si>
  <si>
    <t>BUBU</t>
  </si>
  <si>
    <t>SANDF</t>
  </si>
  <si>
    <t>02:26.03</t>
  </si>
  <si>
    <t>CHERYL</t>
  </si>
  <si>
    <t>JANMIESON</t>
  </si>
  <si>
    <t>RUN WALK FOR LIFE</t>
  </si>
  <si>
    <t>02:26.46</t>
  </si>
  <si>
    <t>ANDREW</t>
  </si>
  <si>
    <t>JAMIESON</t>
  </si>
  <si>
    <t>02:27.07</t>
  </si>
  <si>
    <t>KHAYE</t>
  </si>
  <si>
    <t>02:28.15</t>
  </si>
  <si>
    <t>DEBORCH</t>
  </si>
  <si>
    <t>02:28.16</t>
  </si>
  <si>
    <t>DELYSE</t>
  </si>
  <si>
    <t>RIST</t>
  </si>
  <si>
    <t>02:29.17</t>
  </si>
  <si>
    <t>CURTIS</t>
  </si>
  <si>
    <t>MALICA</t>
  </si>
  <si>
    <t>02:29.40</t>
  </si>
  <si>
    <t>CAROW</t>
  </si>
  <si>
    <t>CROCKER</t>
  </si>
  <si>
    <t>02:29.49</t>
  </si>
  <si>
    <t>DONAVAN</t>
  </si>
  <si>
    <t>02:30.05</t>
  </si>
  <si>
    <t>PHINDIWE</t>
  </si>
  <si>
    <t>LUZIPO</t>
  </si>
  <si>
    <t>02:30.10</t>
  </si>
  <si>
    <t>LAMB</t>
  </si>
  <si>
    <t>02:30.47</t>
  </si>
  <si>
    <t>SANDRA</t>
  </si>
  <si>
    <t>JONATHAN</t>
  </si>
  <si>
    <t>02:30.54</t>
  </si>
  <si>
    <t>ADAM</t>
  </si>
  <si>
    <t>KARIEL</t>
  </si>
  <si>
    <t>02:31.50</t>
  </si>
  <si>
    <t>VUYISA</t>
  </si>
  <si>
    <t>MSOMI</t>
  </si>
  <si>
    <t>02:32.18</t>
  </si>
  <si>
    <t>SANJA</t>
  </si>
  <si>
    <t>VERMOCK</t>
  </si>
  <si>
    <t>02:32.19</t>
  </si>
  <si>
    <t>CATHERINE</t>
  </si>
  <si>
    <t>SHORE</t>
  </si>
  <si>
    <t>02:32.44</t>
  </si>
  <si>
    <t>02:33.35</t>
  </si>
  <si>
    <t>CYNTHIA</t>
  </si>
  <si>
    <t>BOOYSEN</t>
  </si>
  <si>
    <t>02:33.59</t>
  </si>
  <si>
    <t>REHANA</t>
  </si>
  <si>
    <t>EBRAIM</t>
  </si>
  <si>
    <t>02:34.48</t>
  </si>
  <si>
    <t>SIBONGISENI</t>
  </si>
  <si>
    <t>MNGANQENI</t>
  </si>
  <si>
    <t>02:35.08</t>
  </si>
  <si>
    <t>MICHAELA</t>
  </si>
  <si>
    <t>DE SOUSA</t>
  </si>
  <si>
    <t>MAVERICK ATHLETIC</t>
  </si>
  <si>
    <t>02:35.15</t>
  </si>
  <si>
    <t>02:35.17</t>
  </si>
  <si>
    <t>02:35.25</t>
  </si>
  <si>
    <t>VUYOKAZI</t>
  </si>
  <si>
    <t>KAKAZA</t>
  </si>
  <si>
    <t>02:35.42</t>
  </si>
  <si>
    <t>MALAPIE</t>
  </si>
  <si>
    <t>02:35.50</t>
  </si>
  <si>
    <t>RUTH</t>
  </si>
  <si>
    <t>LEVERTON</t>
  </si>
  <si>
    <t>KEGOMODITSWE</t>
  </si>
  <si>
    <t>TSIANE</t>
  </si>
  <si>
    <t>02:35.55</t>
  </si>
  <si>
    <t xml:space="preserve">CARLA </t>
  </si>
  <si>
    <t>BESTER</t>
  </si>
  <si>
    <t>02:36.00</t>
  </si>
  <si>
    <t>HENDRIKSE</t>
  </si>
  <si>
    <t>02:36.31</t>
  </si>
  <si>
    <t>JACOB</t>
  </si>
  <si>
    <t>KIRCHNER</t>
  </si>
  <si>
    <t>02:36.34</t>
  </si>
  <si>
    <t>KHANYISILE</t>
  </si>
  <si>
    <t>FRANCE</t>
  </si>
  <si>
    <t>02:37.19</t>
  </si>
  <si>
    <t>LUCKY</t>
  </si>
  <si>
    <t>NKOSI</t>
  </si>
  <si>
    <t>02:38.10</t>
  </si>
  <si>
    <t>THEO</t>
  </si>
  <si>
    <t>GALETTA</t>
  </si>
  <si>
    <t>02:38.14</t>
  </si>
  <si>
    <t>BRANDON</t>
  </si>
  <si>
    <t>CAPAIMA</t>
  </si>
  <si>
    <t>02:38.15</t>
  </si>
  <si>
    <t>MATUMELO</t>
  </si>
  <si>
    <t>MAINAAKAE</t>
  </si>
  <si>
    <t>02:38.28</t>
  </si>
  <si>
    <t>SHAFEEQAH</t>
  </si>
  <si>
    <t>SALIE</t>
  </si>
  <si>
    <t>02:39.26</t>
  </si>
  <si>
    <t>TANJA</t>
  </si>
  <si>
    <t>BASIL</t>
  </si>
  <si>
    <t>02:39.56</t>
  </si>
  <si>
    <t>02:40.00</t>
  </si>
  <si>
    <t>CHARL</t>
  </si>
  <si>
    <t>KELLAND</t>
  </si>
  <si>
    <t>02:40.54</t>
  </si>
  <si>
    <t>MAVIS</t>
  </si>
  <si>
    <t>02:42.21</t>
  </si>
  <si>
    <t>MILISA</t>
  </si>
  <si>
    <t>NGUANE</t>
  </si>
  <si>
    <t>02:43.18</t>
  </si>
  <si>
    <t>NISAR</t>
  </si>
  <si>
    <t>TISEKER</t>
  </si>
  <si>
    <t>WALMERS A.C</t>
  </si>
  <si>
    <t>02:44.05</t>
  </si>
  <si>
    <t>CHRIS</t>
  </si>
  <si>
    <t>02:44.59</t>
  </si>
  <si>
    <t>PALESA</t>
  </si>
  <si>
    <t>MAKHOMO</t>
  </si>
  <si>
    <t>KHAYELITSHA</t>
  </si>
  <si>
    <t>02:45.00</t>
  </si>
  <si>
    <t>CHRISTIAN</t>
  </si>
  <si>
    <t>COSKEU</t>
  </si>
  <si>
    <t>02:45.25</t>
  </si>
  <si>
    <t>FAAGHICA</t>
  </si>
  <si>
    <t>MALOON</t>
  </si>
  <si>
    <t>02:47.15</t>
  </si>
  <si>
    <t>QASIM</t>
  </si>
  <si>
    <t>JAKOET</t>
  </si>
  <si>
    <t>02:47.16</t>
  </si>
  <si>
    <t>RAYMONDE</t>
  </si>
  <si>
    <t>VAN DER SCHOLTZ</t>
  </si>
  <si>
    <t>02:48.17</t>
  </si>
  <si>
    <t>YOLANDA</t>
  </si>
  <si>
    <t>02:48.52</t>
  </si>
  <si>
    <t>NICKY</t>
  </si>
  <si>
    <t>02:49.21</t>
  </si>
  <si>
    <t>MPILONHLE</t>
  </si>
  <si>
    <t>02:51.24</t>
  </si>
  <si>
    <t>CEBO</t>
  </si>
  <si>
    <t>NGCAI</t>
  </si>
  <si>
    <t>02:51.41</t>
  </si>
  <si>
    <t>PHETEDI</t>
  </si>
  <si>
    <t>MOHLALA</t>
  </si>
  <si>
    <t>MANOWA</t>
  </si>
  <si>
    <t>02:54.16</t>
  </si>
  <si>
    <t>MOLOTO</t>
  </si>
  <si>
    <t>02:57.15</t>
  </si>
  <si>
    <t>02:58.19</t>
  </si>
  <si>
    <t>CHARLENE</t>
  </si>
  <si>
    <t>MAARTENS</t>
  </si>
  <si>
    <t>02:58.24</t>
  </si>
  <si>
    <t>MELISSA-JANE</t>
  </si>
  <si>
    <t>02:58.25</t>
  </si>
  <si>
    <t>ROWEN</t>
  </si>
  <si>
    <t>NAIDU</t>
  </si>
  <si>
    <t>02:59.07</t>
  </si>
  <si>
    <t>AKHANA</t>
  </si>
  <si>
    <t>LUPHIWANA</t>
  </si>
  <si>
    <t>03:00.07</t>
  </si>
  <si>
    <t>ZEMUELO</t>
  </si>
  <si>
    <t>MKULA</t>
  </si>
  <si>
    <t>03:00.26</t>
  </si>
  <si>
    <t>ARENDSE</t>
  </si>
  <si>
    <t>03:01.34</t>
  </si>
  <si>
    <t>AVY</t>
  </si>
  <si>
    <t>03:02.17</t>
  </si>
  <si>
    <t>LULU</t>
  </si>
  <si>
    <t>SIBIYA</t>
  </si>
  <si>
    <t>03:02.34</t>
  </si>
  <si>
    <t>NTOMBEKAYA</t>
  </si>
  <si>
    <t>NENE</t>
  </si>
  <si>
    <t>03:03.37</t>
  </si>
  <si>
    <t>03:05.41</t>
  </si>
  <si>
    <t>LEIGH-ANN</t>
  </si>
  <si>
    <t>03:07.47</t>
  </si>
  <si>
    <t>ZAMAMBO</t>
  </si>
  <si>
    <t>MASI</t>
  </si>
  <si>
    <t>03:07.50</t>
  </si>
  <si>
    <t>03;07.56</t>
  </si>
  <si>
    <t>LIHLE</t>
  </si>
  <si>
    <t>BUTHELEZI</t>
  </si>
  <si>
    <t>03:08.35</t>
  </si>
  <si>
    <t>SIVA</t>
  </si>
  <si>
    <t>NAIDOO</t>
  </si>
  <si>
    <t>WOODVIEW A.C</t>
  </si>
  <si>
    <t>03:09.28</t>
  </si>
  <si>
    <t>SAMEER</t>
  </si>
  <si>
    <t>DAWARE</t>
  </si>
  <si>
    <t>SUE-JANET</t>
  </si>
  <si>
    <t>ROODT</t>
  </si>
  <si>
    <t>03:10.15</t>
  </si>
  <si>
    <t>ELIZABETH-ANN</t>
  </si>
  <si>
    <t>DANIELS</t>
  </si>
  <si>
    <t>RAVENSMEAD</t>
  </si>
  <si>
    <t>03:10.16</t>
  </si>
  <si>
    <t>RIZZALLA</t>
  </si>
  <si>
    <t>GOODWOOD</t>
  </si>
  <si>
    <t>03:10.36</t>
  </si>
  <si>
    <t>BRIAITTE</t>
  </si>
  <si>
    <t>BURGER</t>
  </si>
  <si>
    <t>JUN</t>
  </si>
  <si>
    <t>03:14.54</t>
  </si>
  <si>
    <t>ISABEL</t>
  </si>
  <si>
    <t>NAUDE</t>
  </si>
  <si>
    <t>03:31.22</t>
  </si>
  <si>
    <t>FATIMA</t>
  </si>
  <si>
    <t>NIEUWENHUIS</t>
  </si>
  <si>
    <t>03:31.24</t>
  </si>
  <si>
    <t>KHULULWA</t>
  </si>
  <si>
    <t>BALEKA</t>
  </si>
  <si>
    <t>NANDI</t>
  </si>
  <si>
    <t>MGINAI</t>
  </si>
  <si>
    <t>MWELASE</t>
  </si>
  <si>
    <t xml:space="preserve">                           COMPILED BY VELOCITY ATHLETIC CLUB</t>
  </si>
  <si>
    <t xml:space="preserve">                                                                                  0722541880</t>
  </si>
  <si>
    <t xml:space="preserve"> email:marioph15@yahoo.com</t>
  </si>
  <si>
    <t>TOTAL</t>
  </si>
  <si>
    <t>OF CLUB RUNNERS</t>
  </si>
  <si>
    <t>Atlantic AC</t>
  </si>
  <si>
    <t>Bellville AC</t>
  </si>
  <si>
    <t>Brackenfell AC</t>
  </si>
  <si>
    <t>Carbineers WP</t>
  </si>
  <si>
    <t>CELTIC</t>
  </si>
  <si>
    <t>Central Athletics</t>
  </si>
  <si>
    <t>CHILLIE RUNNER</t>
  </si>
  <si>
    <t>Easterns Kraaifontein AC</t>
  </si>
  <si>
    <t>Eersterivier AC</t>
  </si>
  <si>
    <t>EDGMEAD</t>
  </si>
  <si>
    <t>Goodwood Harriers</t>
  </si>
  <si>
    <t>In Touch Walk &amp; Run</t>
  </si>
  <si>
    <t>Khayelitsha AC</t>
  </si>
  <si>
    <t>Kuils River Athletics</t>
  </si>
  <si>
    <t>TYMEBANK LANGA</t>
  </si>
  <si>
    <t>Lion of Africa Itheko Sport AC</t>
  </si>
  <si>
    <t>Metropolitan AC</t>
  </si>
  <si>
    <t>MITCHELLS PLAIN TITANS</t>
  </si>
  <si>
    <t>Nedbank Running Club WP</t>
  </si>
  <si>
    <t>Ommidraai Friends AC</t>
  </si>
  <si>
    <t>Parliament AC</t>
  </si>
  <si>
    <t>Pinelands AC</t>
  </si>
  <si>
    <t>RCS Guguletu AC</t>
  </si>
  <si>
    <t>Run Walk For Life WP</t>
  </si>
  <si>
    <t>SANDF WP</t>
  </si>
  <si>
    <t>Sanlam AC</t>
  </si>
  <si>
    <t>SAPS AC WP</t>
  </si>
  <si>
    <t>Stellenbosch AC BOL</t>
  </si>
  <si>
    <t>Top Form</t>
  </si>
  <si>
    <t>Tygerberg AC</t>
  </si>
  <si>
    <t>UTC</t>
  </si>
  <si>
    <t>Velocity AC</t>
  </si>
  <si>
    <t>Wellington</t>
  </si>
  <si>
    <t>West Coast AC</t>
  </si>
  <si>
    <t>No Cards / No Returns</t>
  </si>
  <si>
    <t>TOTAL RUNNERS</t>
  </si>
  <si>
    <t>THANKS TO OUR FOLLOWING SPONSORS:</t>
  </si>
  <si>
    <t>COCA-COLA PENINSULA BEVERAGES</t>
  </si>
  <si>
    <t>CITY OF CAPETOWN</t>
  </si>
  <si>
    <t>HISENSE</t>
  </si>
  <si>
    <t>CENTRAL BUTHERY</t>
  </si>
  <si>
    <t xml:space="preserve">   2025 FAMILY DAY 21.1KM ROAD RACE EVENT</t>
  </si>
  <si>
    <t xml:space="preserve">                   MONDAY  21 APRIL 2025</t>
  </si>
  <si>
    <t>MAVERICK</t>
  </si>
  <si>
    <t>Otneniqua Harriers</t>
  </si>
  <si>
    <t>Adventis</t>
  </si>
  <si>
    <t>WHALERS</t>
  </si>
  <si>
    <t>Whalers</t>
  </si>
  <si>
    <t>BRIMSTONE ITHEKO</t>
  </si>
  <si>
    <t>39 SWD</t>
  </si>
  <si>
    <t>OUTENIQUA HARRIERS</t>
  </si>
  <si>
    <t>71 AFS</t>
  </si>
  <si>
    <t>NEDBANK FS</t>
  </si>
  <si>
    <t>702 BOL</t>
  </si>
  <si>
    <t>1167 BOL</t>
  </si>
  <si>
    <t>1169 BOL</t>
  </si>
  <si>
    <t>351 BOL</t>
  </si>
  <si>
    <t>TOTALSPORTS VOB</t>
  </si>
  <si>
    <t>Olympic Spartans Harriesr</t>
  </si>
  <si>
    <t>TotalSports VOB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</si>
</sst>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name val="Arial"/>
      <charset val="1"/>
    </font>
    <font>
      <sz val="10"/>
      <color rgb="FF000000"/>
      <name val="Arial"/>
      <charset val="1"/>
    </font>
    <font>
      <b/>
      <sz val="11"/>
      <color rgb="FFFFFFFF"/>
      <name val="Calibri"/>
      <family val="2"/>
      <charset val="1"/>
    </font>
    <font>
      <sz val="10"/>
      <color rgb="FF0D0D0D"/>
      <name val="Consalis"/>
      <charset val="1"/>
    </font>
    <font>
      <sz val="10"/>
      <color rgb="FF000000"/>
      <name val="Consalis"/>
      <charset val="1"/>
    </font>
    <font>
      <sz val="16"/>
      <name val="Arial"/>
      <family val="2"/>
      <charset val="1"/>
    </font>
    <font>
      <sz val="10"/>
      <name val="Arial"/>
      <family val="2"/>
      <charset val="1"/>
    </font>
    <font>
      <b/>
      <sz val="12"/>
      <color rgb="FF006100"/>
      <name val="Consolas"/>
      <family val="3"/>
      <charset val="1"/>
    </font>
    <font>
      <sz val="11"/>
      <color rgb="FF006100"/>
      <name val="Calibri"/>
      <family val="2"/>
      <charset val="1"/>
    </font>
    <font>
      <sz val="12"/>
      <name val="Consolas"/>
      <family val="3"/>
      <charset val="1"/>
    </font>
    <font>
      <sz val="12"/>
      <color rgb="FF000000"/>
      <name val="Consolas"/>
      <family val="3"/>
      <charset val="1"/>
    </font>
    <font>
      <b/>
      <sz val="12"/>
      <color rgb="FFED7D31"/>
      <name val="Consolas"/>
      <family val="3"/>
      <charset val="1"/>
    </font>
    <font>
      <b/>
      <sz val="12"/>
      <name val="Consolas"/>
      <family val="3"/>
      <charset val="1"/>
    </font>
    <font>
      <sz val="12"/>
      <name val="Times New Roman"/>
      <family val="1"/>
      <charset val="1"/>
    </font>
    <font>
      <b/>
      <sz val="20"/>
      <color rgb="FF00B050"/>
      <name val="Times New Roman"/>
      <family val="1"/>
      <charset val="1"/>
    </font>
    <font>
      <b/>
      <sz val="10"/>
      <name val="Times New Roman"/>
      <family val="1"/>
      <charset val="1"/>
    </font>
    <font>
      <b/>
      <sz val="20"/>
      <name val="Times New Roman"/>
      <family val="1"/>
      <charset val="1"/>
    </font>
    <font>
      <b/>
      <sz val="16"/>
      <color rgb="FFFFFFFF"/>
      <name val="Consalis"/>
      <charset val="1"/>
    </font>
    <font>
      <b/>
      <sz val="18"/>
      <color rgb="FFFFFFFF"/>
      <name val="Consalis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A5A5A5"/>
        <bgColor rgb="FF929292"/>
      </patternFill>
    </fill>
    <fill>
      <patternFill patternType="solid">
        <fgColor rgb="FFC6EFCE"/>
        <bgColor rgb="FFDEEBF7"/>
      </patternFill>
    </fill>
    <fill>
      <patternFill patternType="solid">
        <fgColor rgb="FF595959"/>
        <bgColor rgb="FF3F3F3F"/>
      </patternFill>
    </fill>
    <fill>
      <patternFill patternType="solid">
        <fgColor rgb="FFA9D18E"/>
        <bgColor rgb="FFBFBFBF"/>
      </patternFill>
    </fill>
    <fill>
      <patternFill patternType="solid">
        <fgColor rgb="FFDEEBF7"/>
        <bgColor rgb="FFD9D9D9"/>
      </patternFill>
    </fill>
    <fill>
      <patternFill patternType="solid">
        <fgColor rgb="FFD0CECE"/>
        <bgColor rgb="FFD9D9D9"/>
      </patternFill>
    </fill>
    <fill>
      <patternFill patternType="solid">
        <fgColor rgb="FFF8CBAD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rgb="FFD9D9D9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2" borderId="1" applyProtection="0"/>
    <xf numFmtId="0" fontId="8" fillId="3" borderId="0" applyBorder="0" applyProtection="0"/>
  </cellStyleXfs>
  <cellXfs count="45">
    <xf numFmtId="0" fontId="0" fillId="0" borderId="0" xfId="0"/>
    <xf numFmtId="0" fontId="0" fillId="0" borderId="0" xfId="0" applyAlignment="1" applyProtection="1"/>
    <xf numFmtId="0" fontId="3" fillId="5" borderId="2" xfId="1" applyFont="1" applyFill="1" applyBorder="1" applyAlignment="1" applyProtection="1">
      <alignment horizontal="center"/>
    </xf>
    <xf numFmtId="0" fontId="4" fillId="6" borderId="2" xfId="1" applyFont="1" applyFill="1" applyBorder="1" applyAlignment="1" applyProtection="1">
      <alignment horizontal="center" wrapText="1"/>
    </xf>
    <xf numFmtId="21" fontId="4" fillId="6" borderId="2" xfId="1" applyNumberFormat="1" applyFont="1" applyFill="1" applyBorder="1" applyAlignment="1" applyProtection="1">
      <alignment horizontal="center" wrapText="1"/>
    </xf>
    <xf numFmtId="0" fontId="5" fillId="6" borderId="3" xfId="0" applyFont="1" applyFill="1" applyBorder="1" applyAlignment="1" applyProtection="1">
      <alignment vertical="center"/>
    </xf>
    <xf numFmtId="0" fontId="5" fillId="6" borderId="4" xfId="0" applyFont="1" applyFill="1" applyBorder="1" applyAlignment="1" applyProtection="1">
      <alignment vertical="center"/>
    </xf>
    <xf numFmtId="0" fontId="6" fillId="6" borderId="4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center" vertical="center"/>
    </xf>
    <xf numFmtId="49" fontId="5" fillId="6" borderId="3" xfId="0" applyNumberFormat="1" applyFont="1" applyFill="1" applyBorder="1" applyAlignment="1" applyProtection="1">
      <alignment horizontal="center" vertical="center"/>
    </xf>
    <xf numFmtId="49" fontId="5" fillId="6" borderId="4" xfId="0" applyNumberFormat="1" applyFont="1" applyFill="1" applyBorder="1" applyAlignment="1" applyProtection="1">
      <alignment vertical="center"/>
    </xf>
    <xf numFmtId="49" fontId="5" fillId="6" borderId="5" xfId="0" applyNumberFormat="1" applyFont="1" applyFill="1" applyBorder="1" applyAlignment="1" applyProtection="1">
      <alignment vertical="center"/>
    </xf>
    <xf numFmtId="0" fontId="9" fillId="7" borderId="0" xfId="0" applyFont="1" applyFill="1" applyAlignment="1" applyProtection="1">
      <alignment vertical="center"/>
    </xf>
    <xf numFmtId="0" fontId="9" fillId="7" borderId="0" xfId="0" applyFont="1" applyFill="1" applyAlignment="1" applyProtection="1"/>
    <xf numFmtId="0" fontId="11" fillId="7" borderId="7" xfId="0" applyFont="1" applyFill="1" applyBorder="1" applyAlignment="1" applyProtection="1">
      <alignment vertical="center" wrapText="1"/>
    </xf>
    <xf numFmtId="0" fontId="12" fillId="7" borderId="8" xfId="0" applyFont="1" applyFill="1" applyBorder="1" applyAlignment="1" applyProtection="1">
      <alignment horizontal="right" vertical="center" wrapText="1"/>
    </xf>
    <xf numFmtId="0" fontId="13" fillId="0" borderId="0" xfId="0" applyFont="1" applyAlignment="1" applyProtection="1">
      <alignment vertical="center"/>
    </xf>
    <xf numFmtId="0" fontId="14" fillId="8" borderId="9" xfId="0" applyFont="1" applyFill="1" applyBorder="1" applyAlignment="1" applyProtection="1">
      <alignment horizontal="center" vertical="center"/>
    </xf>
    <xf numFmtId="0" fontId="15" fillId="8" borderId="10" xfId="0" applyFont="1" applyFill="1" applyBorder="1" applyAlignment="1" applyProtection="1">
      <alignment horizontal="center" vertical="center"/>
    </xf>
    <xf numFmtId="0" fontId="16" fillId="9" borderId="10" xfId="0" applyFont="1" applyFill="1" applyBorder="1" applyAlignment="1" applyProtection="1">
      <alignment horizontal="center" vertical="center"/>
    </xf>
    <xf numFmtId="0" fontId="16" fillId="9" borderId="11" xfId="0" applyFont="1" applyFill="1" applyBorder="1" applyAlignment="1" applyProtection="1">
      <alignment horizontal="center" vertical="center"/>
    </xf>
    <xf numFmtId="0" fontId="16" fillId="9" borderId="0" xfId="0" applyFont="1" applyFill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21" fontId="0" fillId="0" borderId="2" xfId="0" applyNumberFormat="1" applyFont="1" applyBorder="1" applyAlignment="1" applyProtection="1">
      <alignment horizontal="center"/>
    </xf>
    <xf numFmtId="0" fontId="9" fillId="10" borderId="6" xfId="0" applyFont="1" applyFill="1" applyBorder="1" applyAlignment="1" applyProtection="1">
      <alignment horizontal="right" vertical="center" wrapText="1"/>
    </xf>
    <xf numFmtId="0" fontId="9" fillId="10" borderId="7" xfId="0" applyFont="1" applyFill="1" applyBorder="1" applyAlignment="1" applyProtection="1">
      <alignment vertical="center" wrapText="1"/>
    </xf>
    <xf numFmtId="0" fontId="9" fillId="10" borderId="7" xfId="3" applyFont="1" applyFill="1" applyBorder="1" applyAlignment="1" applyProtection="1">
      <alignment vertical="center" wrapText="1"/>
    </xf>
    <xf numFmtId="0" fontId="10" fillId="10" borderId="2" xfId="1" applyFont="1" applyFill="1" applyBorder="1" applyAlignment="1" applyProtection="1">
      <alignment horizontal="left" wrapText="1"/>
    </xf>
    <xf numFmtId="49" fontId="5" fillId="6" borderId="2" xfId="0" applyNumberFormat="1" applyFont="1" applyFill="1" applyBorder="1" applyAlignment="1" applyProtection="1">
      <alignment horizontal="center" vertical="center"/>
    </xf>
    <xf numFmtId="0" fontId="7" fillId="7" borderId="0" xfId="3" applyFont="1" applyFill="1" applyBorder="1" applyAlignment="1" applyProtection="1">
      <alignment horizontal="center" vertical="center"/>
    </xf>
    <xf numFmtId="0" fontId="18" fillId="4" borderId="3" xfId="2" applyFont="1" applyFill="1" applyBorder="1" applyAlignment="1" applyProtection="1">
      <alignment horizontal="center"/>
    </xf>
    <xf numFmtId="0" fontId="18" fillId="4" borderId="4" xfId="2" applyFont="1" applyFill="1" applyBorder="1" applyAlignment="1" applyProtection="1">
      <alignment horizontal="center"/>
    </xf>
    <xf numFmtId="0" fontId="18" fillId="4" borderId="5" xfId="2" applyFont="1" applyFill="1" applyBorder="1" applyAlignment="1" applyProtection="1">
      <alignment horizontal="center"/>
    </xf>
    <xf numFmtId="0" fontId="17" fillId="4" borderId="3" xfId="2" applyFont="1" applyFill="1" applyBorder="1" applyAlignment="1" applyProtection="1">
      <alignment horizontal="center"/>
    </xf>
    <xf numFmtId="0" fontId="17" fillId="4" borderId="4" xfId="2" applyFont="1" applyFill="1" applyBorder="1" applyAlignment="1" applyProtection="1">
      <alignment horizontal="center"/>
    </xf>
    <xf numFmtId="0" fontId="17" fillId="4" borderId="5" xfId="2" applyFont="1" applyFill="1" applyBorder="1" applyAlignment="1" applyProtection="1">
      <alignment horizontal="center"/>
    </xf>
    <xf numFmtId="0" fontId="3" fillId="5" borderId="2" xfId="1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5" fillId="6" borderId="4" xfId="0" applyFont="1" applyFill="1" applyBorder="1" applyAlignment="1" applyProtection="1">
      <alignment horizontal="left" vertical="center"/>
    </xf>
    <xf numFmtId="49" fontId="5" fillId="6" borderId="4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6" fillId="6" borderId="4" xfId="0" applyFont="1" applyFill="1" applyBorder="1" applyAlignment="1" applyProtection="1">
      <alignment horizontal="left" vertical="center"/>
    </xf>
    <xf numFmtId="0" fontId="19" fillId="0" borderId="2" xfId="0" applyFont="1" applyBorder="1" applyAlignment="1" applyProtection="1">
      <alignment horizontal="left"/>
    </xf>
    <xf numFmtId="0" fontId="9" fillId="10" borderId="12" xfId="0" applyFont="1" applyFill="1" applyBorder="1" applyAlignment="1" applyProtection="1">
      <alignment vertical="center" wrapText="1"/>
    </xf>
    <xf numFmtId="0" fontId="9" fillId="10" borderId="2" xfId="0" applyFont="1" applyFill="1" applyBorder="1" applyAlignment="1" applyProtection="1">
      <alignment vertical="center" wrapText="1"/>
    </xf>
  </cellXfs>
  <cellStyles count="4">
    <cellStyle name="Excel Built-in Check Cell" xfId="2"/>
    <cellStyle name="Excel Built-in Good" xfId="3"/>
    <cellStyle name="Normal" xfId="0" builtinId="0"/>
    <cellStyle name="Normal_10KM RACE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B050"/>
      <rgbColor rgb="FFBFBFBF"/>
      <rgbColor rgb="FF8B8B8B"/>
      <rgbColor rgb="FFA5A5A5"/>
      <rgbColor rgb="FF993366"/>
      <rgbColor rgb="FFFFFFCC"/>
      <rgbColor rgb="FFDEEBF7"/>
      <rgbColor rgb="FF660066"/>
      <rgbColor rgb="FFD36F2B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6EFCE"/>
      <rgbColor rgb="FFFFFF99"/>
      <rgbColor rgb="FF98B8DF"/>
      <rgbColor rgb="FFF1A78B"/>
      <rgbColor rgb="FFCC99FF"/>
      <rgbColor rgb="FFF8CBAD"/>
      <rgbColor rgb="FF518ABD"/>
      <rgbColor rgb="FF33CCCC"/>
      <rgbColor rgb="FFA9D18E"/>
      <rgbColor rgb="FFFFCC00"/>
      <rgbColor rgb="FFE3AB00"/>
      <rgbColor rgb="FFED7D31"/>
      <rgbColor rgb="FF3C65AE"/>
      <rgbColor rgb="FF929292"/>
      <rgbColor rgb="FF003366"/>
      <rgbColor rgb="FF639A3F"/>
      <rgbColor rgb="FF0D0D0D"/>
      <rgbColor rgb="FF333300"/>
      <rgbColor rgb="FF993300"/>
      <rgbColor rgb="FF993366"/>
      <rgbColor rgb="FF59595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6</xdr:col>
      <xdr:colOff>8797</xdr:colOff>
      <xdr:row>52</xdr:row>
      <xdr:rowOff>75139</xdr:rowOff>
    </xdr:to>
    <xdr:pic>
      <xdr:nvPicPr>
        <xdr:cNvPr id="3" name="Picture 2" descr="Screenshot (1636)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5828572" cy="84952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56415</xdr:colOff>
      <xdr:row>52</xdr:row>
      <xdr:rowOff>17996</xdr:rowOff>
    </xdr:to>
    <xdr:pic>
      <xdr:nvPicPr>
        <xdr:cNvPr id="2" name="Picture 1" descr="Screenshot (1635)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85715" cy="8438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1"/>
  <sheetViews>
    <sheetView tabSelected="1" zoomScale="90" zoomScaleNormal="90" workbookViewId="0">
      <selection activeCell="O9" sqref="N9:O9"/>
    </sheetView>
  </sheetViews>
  <sheetFormatPr defaultColWidth="8.7109375" defaultRowHeight="12.75"/>
  <cols>
    <col min="2" max="2" width="19.5703125" style="40" customWidth="1"/>
    <col min="3" max="3" width="20.5703125" style="40" customWidth="1"/>
    <col min="4" max="4" width="23.28515625" style="40" customWidth="1"/>
    <col min="5" max="5" width="6.42578125" style="1" customWidth="1"/>
    <col min="6" max="6" width="5.7109375" style="1" customWidth="1"/>
    <col min="7" max="7" width="5.85546875" style="1" customWidth="1"/>
    <col min="8" max="8" width="11.140625" style="40" customWidth="1"/>
    <col min="9" max="9" width="16.85546875" style="1" customWidth="1"/>
  </cols>
  <sheetData>
    <row r="1" spans="1:9" ht="23.25">
      <c r="A1" s="30" t="s">
        <v>949</v>
      </c>
      <c r="B1" s="31"/>
      <c r="C1" s="31"/>
      <c r="D1" s="31"/>
      <c r="E1" s="31"/>
      <c r="F1" s="31"/>
      <c r="G1" s="31"/>
      <c r="H1" s="31"/>
      <c r="I1" s="32"/>
    </row>
    <row r="2" spans="1:9" ht="20.25">
      <c r="A2" s="33" t="s">
        <v>950</v>
      </c>
      <c r="B2" s="34"/>
      <c r="C2" s="34"/>
      <c r="D2" s="34"/>
      <c r="E2" s="34"/>
      <c r="F2" s="34"/>
      <c r="G2" s="34"/>
      <c r="H2" s="34"/>
      <c r="I2" s="35"/>
    </row>
    <row r="3" spans="1:9" ht="12.95" customHeight="1">
      <c r="A3" s="2" t="s">
        <v>0</v>
      </c>
      <c r="B3" s="36" t="s">
        <v>1</v>
      </c>
      <c r="C3" s="36" t="s">
        <v>2</v>
      </c>
      <c r="D3" s="36" t="s">
        <v>3</v>
      </c>
      <c r="E3" s="2" t="s">
        <v>4</v>
      </c>
      <c r="F3" s="2" t="s">
        <v>5</v>
      </c>
      <c r="G3" s="2" t="s">
        <v>6</v>
      </c>
      <c r="H3" s="36" t="s">
        <v>7</v>
      </c>
      <c r="I3" s="2" t="s">
        <v>8</v>
      </c>
    </row>
    <row r="4" spans="1:9" ht="12.95" customHeight="1">
      <c r="A4" s="3">
        <v>1</v>
      </c>
      <c r="B4" s="37" t="s">
        <v>9</v>
      </c>
      <c r="C4" s="37" t="s">
        <v>10</v>
      </c>
      <c r="D4" s="42" t="s">
        <v>922</v>
      </c>
      <c r="E4" s="22">
        <v>22</v>
      </c>
      <c r="F4" s="22" t="s">
        <v>11</v>
      </c>
      <c r="G4" s="22" t="s">
        <v>12</v>
      </c>
      <c r="H4" s="37">
        <v>6610</v>
      </c>
      <c r="I4" s="4" t="s">
        <v>13</v>
      </c>
    </row>
    <row r="5" spans="1:9" ht="12.95" customHeight="1">
      <c r="A5" s="3">
        <v>2</v>
      </c>
      <c r="B5" s="37" t="s">
        <v>14</v>
      </c>
      <c r="C5" s="37" t="s">
        <v>15</v>
      </c>
      <c r="D5" s="37" t="s">
        <v>16</v>
      </c>
      <c r="E5" s="22">
        <v>41</v>
      </c>
      <c r="F5" s="22" t="s">
        <v>11</v>
      </c>
      <c r="G5" s="22" t="s">
        <v>17</v>
      </c>
      <c r="H5" s="37">
        <v>7322</v>
      </c>
      <c r="I5" s="22" t="s">
        <v>18</v>
      </c>
    </row>
    <row r="6" spans="1:9" ht="12.95" customHeight="1">
      <c r="A6" s="3">
        <v>3</v>
      </c>
      <c r="B6" s="37" t="s">
        <v>19</v>
      </c>
      <c r="C6" s="37" t="s">
        <v>20</v>
      </c>
      <c r="D6" s="37" t="s">
        <v>21</v>
      </c>
      <c r="E6" s="22">
        <v>24</v>
      </c>
      <c r="F6" s="22" t="s">
        <v>11</v>
      </c>
      <c r="G6" s="22" t="s">
        <v>12</v>
      </c>
      <c r="H6" s="37">
        <v>2247</v>
      </c>
      <c r="I6" s="22" t="s">
        <v>22</v>
      </c>
    </row>
    <row r="7" spans="1:9" ht="12.95" customHeight="1">
      <c r="A7" s="3">
        <v>4</v>
      </c>
      <c r="B7" s="37" t="s">
        <v>23</v>
      </c>
      <c r="C7" s="37" t="s">
        <v>24</v>
      </c>
      <c r="D7" s="37" t="s">
        <v>25</v>
      </c>
      <c r="E7" s="22">
        <v>51</v>
      </c>
      <c r="F7" s="22" t="s">
        <v>11</v>
      </c>
      <c r="G7" s="22" t="s">
        <v>26</v>
      </c>
      <c r="H7" s="37">
        <v>6069</v>
      </c>
      <c r="I7" s="22" t="s">
        <v>27</v>
      </c>
    </row>
    <row r="8" spans="1:9" ht="12.95" customHeight="1">
      <c r="A8" s="3">
        <v>5</v>
      </c>
      <c r="B8" s="37" t="s">
        <v>28</v>
      </c>
      <c r="C8" s="37" t="s">
        <v>29</v>
      </c>
      <c r="D8" s="37" t="s">
        <v>30</v>
      </c>
      <c r="E8" s="22">
        <v>47</v>
      </c>
      <c r="F8" s="22" t="s">
        <v>11</v>
      </c>
      <c r="G8" s="22" t="s">
        <v>17</v>
      </c>
      <c r="H8" s="37">
        <v>9402</v>
      </c>
      <c r="I8" s="22" t="s">
        <v>31</v>
      </c>
    </row>
    <row r="9" spans="1:9" ht="12.95" customHeight="1">
      <c r="A9" s="3">
        <v>6</v>
      </c>
      <c r="B9" s="37" t="s">
        <v>32</v>
      </c>
      <c r="C9" s="37" t="s">
        <v>33</v>
      </c>
      <c r="D9" s="37" t="s">
        <v>21</v>
      </c>
      <c r="E9" s="22">
        <v>52</v>
      </c>
      <c r="F9" s="22" t="s">
        <v>11</v>
      </c>
      <c r="G9" s="22" t="s">
        <v>26</v>
      </c>
      <c r="H9" s="37">
        <v>2281</v>
      </c>
      <c r="I9" s="22" t="s">
        <v>34</v>
      </c>
    </row>
    <row r="10" spans="1:9" ht="12.95" customHeight="1">
      <c r="A10" s="3">
        <v>7</v>
      </c>
      <c r="B10" s="37" t="s">
        <v>35</v>
      </c>
      <c r="C10" s="37" t="s">
        <v>36</v>
      </c>
      <c r="D10" s="37" t="s">
        <v>25</v>
      </c>
      <c r="E10" s="22">
        <v>33</v>
      </c>
      <c r="F10" s="22" t="s">
        <v>11</v>
      </c>
      <c r="G10" s="22" t="s">
        <v>12</v>
      </c>
      <c r="H10" s="37">
        <v>6264</v>
      </c>
      <c r="I10" s="22" t="s">
        <v>37</v>
      </c>
    </row>
    <row r="11" spans="1:9" ht="12.95" customHeight="1">
      <c r="A11" s="3">
        <v>8</v>
      </c>
      <c r="B11" s="37"/>
      <c r="C11" s="37"/>
      <c r="D11" s="37"/>
      <c r="E11" s="22"/>
      <c r="F11" s="22"/>
      <c r="G11" s="22"/>
      <c r="H11" s="37"/>
      <c r="I11" s="22" t="s">
        <v>38</v>
      </c>
    </row>
    <row r="12" spans="1:9" ht="12.95" customHeight="1">
      <c r="A12" s="3">
        <v>9</v>
      </c>
      <c r="B12" s="37" t="s">
        <v>39</v>
      </c>
      <c r="C12" s="37" t="s">
        <v>40</v>
      </c>
      <c r="D12" s="37" t="s">
        <v>21</v>
      </c>
      <c r="E12" s="22">
        <v>40</v>
      </c>
      <c r="F12" s="22" t="s">
        <v>11</v>
      </c>
      <c r="G12" s="22" t="s">
        <v>17</v>
      </c>
      <c r="H12" s="37">
        <v>2288</v>
      </c>
      <c r="I12" s="22" t="s">
        <v>41</v>
      </c>
    </row>
    <row r="13" spans="1:9" ht="12.95" customHeight="1">
      <c r="A13" s="3">
        <v>10</v>
      </c>
      <c r="B13" s="37" t="s">
        <v>42</v>
      </c>
      <c r="C13" s="37" t="s">
        <v>43</v>
      </c>
      <c r="D13" s="37" t="s">
        <v>44</v>
      </c>
      <c r="E13" s="22">
        <v>33</v>
      </c>
      <c r="F13" s="22" t="s">
        <v>11</v>
      </c>
      <c r="G13" s="22" t="s">
        <v>12</v>
      </c>
      <c r="H13" s="37">
        <v>12648</v>
      </c>
      <c r="I13" s="22" t="s">
        <v>45</v>
      </c>
    </row>
    <row r="14" spans="1:9" ht="12.95" customHeight="1">
      <c r="A14" s="3">
        <v>11</v>
      </c>
      <c r="B14" s="37" t="s">
        <v>46</v>
      </c>
      <c r="C14" s="37" t="s">
        <v>47</v>
      </c>
      <c r="D14" s="37" t="s">
        <v>48</v>
      </c>
      <c r="E14" s="22">
        <v>37</v>
      </c>
      <c r="F14" s="22" t="s">
        <v>11</v>
      </c>
      <c r="G14" s="22" t="s">
        <v>12</v>
      </c>
      <c r="H14" s="37"/>
      <c r="I14" s="22" t="s">
        <v>49</v>
      </c>
    </row>
    <row r="15" spans="1:9" ht="12.95" customHeight="1">
      <c r="A15" s="3">
        <v>12</v>
      </c>
      <c r="B15" s="37" t="s">
        <v>50</v>
      </c>
      <c r="C15" s="37"/>
      <c r="D15" s="37" t="s">
        <v>51</v>
      </c>
      <c r="E15" s="22">
        <v>42</v>
      </c>
      <c r="F15" s="22" t="s">
        <v>11</v>
      </c>
      <c r="G15" s="22" t="s">
        <v>17</v>
      </c>
      <c r="H15" s="37"/>
      <c r="I15" s="22" t="s">
        <v>52</v>
      </c>
    </row>
    <row r="16" spans="1:9" ht="12.95" customHeight="1">
      <c r="A16" s="3">
        <v>13</v>
      </c>
      <c r="B16" s="37" t="s">
        <v>53</v>
      </c>
      <c r="C16" s="37" t="s">
        <v>54</v>
      </c>
      <c r="D16" s="37" t="s">
        <v>16</v>
      </c>
      <c r="E16" s="22">
        <v>39</v>
      </c>
      <c r="F16" s="22" t="s">
        <v>11</v>
      </c>
      <c r="G16" s="22" t="s">
        <v>12</v>
      </c>
      <c r="H16" s="37">
        <v>7772</v>
      </c>
      <c r="I16" s="22" t="s">
        <v>55</v>
      </c>
    </row>
    <row r="17" spans="1:9" ht="12.95" customHeight="1">
      <c r="A17" s="3">
        <v>14</v>
      </c>
      <c r="B17" s="37"/>
      <c r="C17" s="37"/>
      <c r="D17" s="37"/>
      <c r="E17" s="22"/>
      <c r="F17" s="22"/>
      <c r="G17" s="22"/>
      <c r="H17" s="37"/>
      <c r="I17" s="22" t="s">
        <v>56</v>
      </c>
    </row>
    <row r="18" spans="1:9" ht="12.95" customHeight="1">
      <c r="A18" s="3">
        <v>15</v>
      </c>
      <c r="B18" s="37" t="s">
        <v>57</v>
      </c>
      <c r="C18" s="37" t="s">
        <v>58</v>
      </c>
      <c r="D18" s="37" t="s">
        <v>59</v>
      </c>
      <c r="E18" s="22">
        <v>47</v>
      </c>
      <c r="F18" s="22" t="s">
        <v>11</v>
      </c>
      <c r="G18" s="22" t="s">
        <v>17</v>
      </c>
      <c r="H18" s="37">
        <v>11705</v>
      </c>
      <c r="I18" s="22" t="s">
        <v>60</v>
      </c>
    </row>
    <row r="19" spans="1:9" ht="12.95" customHeight="1">
      <c r="A19" s="3">
        <v>16</v>
      </c>
      <c r="B19" s="37" t="s">
        <v>61</v>
      </c>
      <c r="C19" s="37" t="s">
        <v>62</v>
      </c>
      <c r="D19" s="37" t="s">
        <v>63</v>
      </c>
      <c r="E19" s="22">
        <v>38</v>
      </c>
      <c r="F19" s="22" t="s">
        <v>11</v>
      </c>
      <c r="G19" s="22" t="s">
        <v>12</v>
      </c>
      <c r="H19" s="37">
        <v>3616</v>
      </c>
      <c r="I19" s="22" t="s">
        <v>64</v>
      </c>
    </row>
    <row r="20" spans="1:9" ht="12.95" customHeight="1">
      <c r="A20" s="3">
        <v>17</v>
      </c>
      <c r="B20" s="37" t="s">
        <v>65</v>
      </c>
      <c r="C20" s="37" t="s">
        <v>66</v>
      </c>
      <c r="D20" s="37" t="s">
        <v>21</v>
      </c>
      <c r="E20" s="22">
        <v>52</v>
      </c>
      <c r="F20" s="22" t="s">
        <v>11</v>
      </c>
      <c r="G20" s="22" t="s">
        <v>26</v>
      </c>
      <c r="H20" s="37">
        <v>2199</v>
      </c>
      <c r="I20" s="22" t="s">
        <v>67</v>
      </c>
    </row>
    <row r="21" spans="1:9" ht="12.95" customHeight="1">
      <c r="A21" s="3">
        <v>18</v>
      </c>
      <c r="B21" s="37" t="s">
        <v>68</v>
      </c>
      <c r="C21" s="37" t="s">
        <v>69</v>
      </c>
      <c r="D21" s="37" t="s">
        <v>70</v>
      </c>
      <c r="E21" s="22">
        <v>53</v>
      </c>
      <c r="F21" s="22" t="s">
        <v>11</v>
      </c>
      <c r="G21" s="22" t="s">
        <v>26</v>
      </c>
      <c r="H21" s="37"/>
      <c r="I21" s="22" t="s">
        <v>71</v>
      </c>
    </row>
    <row r="22" spans="1:9" ht="12.95" customHeight="1">
      <c r="A22" s="3">
        <v>19</v>
      </c>
      <c r="B22" s="37" t="s">
        <v>72</v>
      </c>
      <c r="C22" s="37" t="s">
        <v>73</v>
      </c>
      <c r="D22" s="37" t="s">
        <v>74</v>
      </c>
      <c r="E22" s="22">
        <v>46</v>
      </c>
      <c r="F22" s="22" t="s">
        <v>75</v>
      </c>
      <c r="G22" s="22" t="s">
        <v>17</v>
      </c>
      <c r="H22" s="37">
        <v>7703</v>
      </c>
      <c r="I22" s="22" t="s">
        <v>76</v>
      </c>
    </row>
    <row r="23" spans="1:9" ht="12.95" customHeight="1">
      <c r="A23" s="3">
        <v>20</v>
      </c>
      <c r="B23" s="37" t="s">
        <v>77</v>
      </c>
      <c r="C23" s="37" t="s">
        <v>78</v>
      </c>
      <c r="D23" s="37" t="s">
        <v>79</v>
      </c>
      <c r="E23" s="22">
        <v>42</v>
      </c>
      <c r="F23" s="22" t="s">
        <v>11</v>
      </c>
      <c r="G23" s="22" t="s">
        <v>17</v>
      </c>
      <c r="H23" s="37">
        <v>4949</v>
      </c>
      <c r="I23" s="22" t="s">
        <v>80</v>
      </c>
    </row>
    <row r="24" spans="1:9" ht="12.95" customHeight="1">
      <c r="A24" s="3">
        <v>21</v>
      </c>
      <c r="B24" s="37" t="s">
        <v>81</v>
      </c>
      <c r="C24" s="37" t="s">
        <v>82</v>
      </c>
      <c r="D24" s="37" t="s">
        <v>16</v>
      </c>
      <c r="E24" s="22">
        <v>33</v>
      </c>
      <c r="F24" s="22" t="s">
        <v>11</v>
      </c>
      <c r="G24" s="22" t="s">
        <v>12</v>
      </c>
      <c r="H24" s="37">
        <v>7512</v>
      </c>
      <c r="I24" s="22" t="s">
        <v>83</v>
      </c>
    </row>
    <row r="25" spans="1:9" ht="12.95" customHeight="1">
      <c r="A25" s="3">
        <v>22</v>
      </c>
      <c r="B25" s="37" t="s">
        <v>84</v>
      </c>
      <c r="C25" s="37" t="s">
        <v>85</v>
      </c>
      <c r="D25" s="37" t="s">
        <v>79</v>
      </c>
      <c r="E25" s="22">
        <v>27</v>
      </c>
      <c r="F25" s="22" t="s">
        <v>11</v>
      </c>
      <c r="G25" s="22" t="s">
        <v>12</v>
      </c>
      <c r="H25" s="37">
        <v>4985</v>
      </c>
      <c r="I25" s="22" t="s">
        <v>86</v>
      </c>
    </row>
    <row r="26" spans="1:9" ht="12.95" customHeight="1">
      <c r="A26" s="3">
        <v>23</v>
      </c>
      <c r="B26" s="37" t="s">
        <v>87</v>
      </c>
      <c r="C26" s="37" t="s">
        <v>88</v>
      </c>
      <c r="D26" s="42" t="s">
        <v>74</v>
      </c>
      <c r="E26" s="22">
        <v>36</v>
      </c>
      <c r="F26" s="22" t="s">
        <v>75</v>
      </c>
      <c r="G26" s="22" t="s">
        <v>89</v>
      </c>
      <c r="H26" s="37">
        <v>7706</v>
      </c>
      <c r="I26" s="22" t="s">
        <v>90</v>
      </c>
    </row>
    <row r="27" spans="1:9" ht="12.95" customHeight="1">
      <c r="A27" s="3">
        <v>24</v>
      </c>
      <c r="B27" s="37" t="s">
        <v>91</v>
      </c>
      <c r="C27" s="37" t="s">
        <v>92</v>
      </c>
      <c r="D27" s="42" t="s">
        <v>965</v>
      </c>
      <c r="E27" s="22">
        <v>36</v>
      </c>
      <c r="F27" s="22" t="s">
        <v>11</v>
      </c>
      <c r="G27" s="22" t="s">
        <v>12</v>
      </c>
      <c r="H27" s="37">
        <v>13727</v>
      </c>
      <c r="I27" s="22" t="s">
        <v>93</v>
      </c>
    </row>
    <row r="28" spans="1:9" ht="12.95" customHeight="1">
      <c r="A28" s="3">
        <v>25</v>
      </c>
      <c r="B28" s="37" t="s">
        <v>94</v>
      </c>
      <c r="C28" s="37" t="s">
        <v>95</v>
      </c>
      <c r="D28" s="37" t="s">
        <v>21</v>
      </c>
      <c r="E28" s="22">
        <v>57</v>
      </c>
      <c r="F28" s="22" t="s">
        <v>75</v>
      </c>
      <c r="G28" s="22" t="s">
        <v>26</v>
      </c>
      <c r="H28" s="37">
        <v>2252</v>
      </c>
      <c r="I28" s="22" t="s">
        <v>96</v>
      </c>
    </row>
    <row r="29" spans="1:9" ht="12.95" customHeight="1">
      <c r="A29" s="3">
        <v>26</v>
      </c>
      <c r="B29" s="37" t="s">
        <v>97</v>
      </c>
      <c r="C29" s="37" t="s">
        <v>98</v>
      </c>
      <c r="D29" s="37" t="s">
        <v>21</v>
      </c>
      <c r="E29" s="22">
        <v>49</v>
      </c>
      <c r="F29" s="22" t="s">
        <v>75</v>
      </c>
      <c r="G29" s="22" t="s">
        <v>17</v>
      </c>
      <c r="H29" s="37">
        <v>2333</v>
      </c>
      <c r="I29" s="22" t="s">
        <v>99</v>
      </c>
    </row>
    <row r="30" spans="1:9" ht="12.95" customHeight="1">
      <c r="A30" s="3">
        <v>27</v>
      </c>
      <c r="B30" s="37" t="s">
        <v>100</v>
      </c>
      <c r="C30" s="37" t="s">
        <v>101</v>
      </c>
      <c r="D30" s="42" t="s">
        <v>958</v>
      </c>
      <c r="E30" s="22">
        <v>59</v>
      </c>
      <c r="F30" s="22" t="s">
        <v>11</v>
      </c>
      <c r="G30" s="22" t="s">
        <v>26</v>
      </c>
      <c r="H30" s="42" t="s">
        <v>957</v>
      </c>
      <c r="I30" s="22" t="s">
        <v>102</v>
      </c>
    </row>
    <row r="31" spans="1:9" ht="12.95" customHeight="1">
      <c r="A31" s="3">
        <v>28</v>
      </c>
      <c r="B31" s="37" t="s">
        <v>57</v>
      </c>
      <c r="C31" s="37" t="s">
        <v>103</v>
      </c>
      <c r="D31" s="37" t="s">
        <v>104</v>
      </c>
      <c r="E31" s="22">
        <v>55</v>
      </c>
      <c r="F31" s="22" t="s">
        <v>11</v>
      </c>
      <c r="G31" s="22" t="s">
        <v>26</v>
      </c>
      <c r="H31" s="37">
        <v>6826</v>
      </c>
      <c r="I31" s="22" t="s">
        <v>105</v>
      </c>
    </row>
    <row r="32" spans="1:9" ht="12.95" customHeight="1">
      <c r="A32" s="3">
        <v>29</v>
      </c>
      <c r="B32" s="37" t="s">
        <v>106</v>
      </c>
      <c r="C32" s="37" t="s">
        <v>107</v>
      </c>
      <c r="D32" s="37" t="s">
        <v>108</v>
      </c>
      <c r="E32" s="22">
        <v>35</v>
      </c>
      <c r="F32" s="22" t="s">
        <v>11</v>
      </c>
      <c r="G32" s="22" t="s">
        <v>12</v>
      </c>
      <c r="H32" s="37">
        <v>14758</v>
      </c>
      <c r="I32" s="22" t="s">
        <v>109</v>
      </c>
    </row>
    <row r="33" spans="1:9" ht="12.95" customHeight="1">
      <c r="A33" s="3">
        <v>30</v>
      </c>
      <c r="B33" s="37" t="s">
        <v>110</v>
      </c>
      <c r="C33" s="37" t="s">
        <v>111</v>
      </c>
      <c r="D33" s="37" t="s">
        <v>48</v>
      </c>
      <c r="E33" s="22">
        <v>40</v>
      </c>
      <c r="F33" s="22" t="s">
        <v>75</v>
      </c>
      <c r="G33" s="22" t="s">
        <v>17</v>
      </c>
      <c r="H33" s="37"/>
      <c r="I33" s="22" t="s">
        <v>112</v>
      </c>
    </row>
    <row r="34" spans="1:9" ht="12.95" customHeight="1">
      <c r="A34" s="3">
        <v>31</v>
      </c>
      <c r="B34" s="37" t="s">
        <v>113</v>
      </c>
      <c r="C34" s="37" t="s">
        <v>114</v>
      </c>
      <c r="D34" s="37" t="s">
        <v>48</v>
      </c>
      <c r="E34" s="22"/>
      <c r="F34" s="22" t="s">
        <v>75</v>
      </c>
      <c r="G34" s="22" t="s">
        <v>17</v>
      </c>
      <c r="H34" s="37"/>
      <c r="I34" s="22" t="s">
        <v>115</v>
      </c>
    </row>
    <row r="35" spans="1:9" ht="12.95" customHeight="1">
      <c r="A35" s="3">
        <v>32</v>
      </c>
      <c r="B35" s="37" t="s">
        <v>110</v>
      </c>
      <c r="C35" s="37" t="s">
        <v>116</v>
      </c>
      <c r="D35" s="37" t="s">
        <v>30</v>
      </c>
      <c r="E35" s="22">
        <v>45</v>
      </c>
      <c r="F35" s="22" t="s">
        <v>11</v>
      </c>
      <c r="G35" s="22" t="s">
        <v>17</v>
      </c>
      <c r="H35" s="37">
        <v>9449</v>
      </c>
      <c r="I35" s="22" t="s">
        <v>117</v>
      </c>
    </row>
    <row r="36" spans="1:9" ht="12.95" customHeight="1">
      <c r="A36" s="3">
        <v>33</v>
      </c>
      <c r="B36" s="37" t="s">
        <v>118</v>
      </c>
      <c r="C36" s="37" t="s">
        <v>119</v>
      </c>
      <c r="D36" s="37" t="s">
        <v>104</v>
      </c>
      <c r="E36" s="22">
        <v>35</v>
      </c>
      <c r="F36" s="22" t="s">
        <v>75</v>
      </c>
      <c r="G36" s="22" t="s">
        <v>89</v>
      </c>
      <c r="H36" s="37">
        <v>5167</v>
      </c>
      <c r="I36" s="22" t="s">
        <v>120</v>
      </c>
    </row>
    <row r="37" spans="1:9" ht="12.95" customHeight="1">
      <c r="A37" s="3">
        <v>34</v>
      </c>
      <c r="B37" s="37" t="s">
        <v>121</v>
      </c>
      <c r="C37" s="37" t="s">
        <v>122</v>
      </c>
      <c r="D37" s="37" t="s">
        <v>51</v>
      </c>
      <c r="E37" s="22"/>
      <c r="F37" s="22" t="s">
        <v>11</v>
      </c>
      <c r="G37" s="22" t="s">
        <v>12</v>
      </c>
      <c r="H37" s="37"/>
      <c r="I37" s="22" t="s">
        <v>123</v>
      </c>
    </row>
    <row r="38" spans="1:9" ht="12.95" customHeight="1">
      <c r="A38" s="3">
        <v>35</v>
      </c>
      <c r="B38" s="37" t="s">
        <v>124</v>
      </c>
      <c r="C38" s="37" t="s">
        <v>125</v>
      </c>
      <c r="D38" s="42" t="s">
        <v>912</v>
      </c>
      <c r="E38" s="22"/>
      <c r="F38" s="22" t="s">
        <v>11</v>
      </c>
      <c r="G38" s="22" t="s">
        <v>12</v>
      </c>
      <c r="H38" s="37">
        <v>1379</v>
      </c>
      <c r="I38" s="22" t="s">
        <v>126</v>
      </c>
    </row>
    <row r="39" spans="1:9" ht="12.95" customHeight="1">
      <c r="A39" s="3">
        <v>36</v>
      </c>
      <c r="B39" s="37" t="s">
        <v>127</v>
      </c>
      <c r="C39" s="37" t="s">
        <v>128</v>
      </c>
      <c r="D39" s="37" t="s">
        <v>129</v>
      </c>
      <c r="E39" s="22">
        <v>57</v>
      </c>
      <c r="F39" s="22" t="s">
        <v>11</v>
      </c>
      <c r="G39" s="22" t="s">
        <v>26</v>
      </c>
      <c r="H39" s="37">
        <v>3293</v>
      </c>
      <c r="I39" s="22" t="s">
        <v>130</v>
      </c>
    </row>
    <row r="40" spans="1:9" ht="12.95" customHeight="1">
      <c r="A40" s="3">
        <v>37</v>
      </c>
      <c r="B40" s="37" t="s">
        <v>131</v>
      </c>
      <c r="C40" s="37"/>
      <c r="D40" s="37" t="s">
        <v>132</v>
      </c>
      <c r="E40" s="22">
        <v>37</v>
      </c>
      <c r="F40" s="22" t="s">
        <v>11</v>
      </c>
      <c r="G40" s="22" t="s">
        <v>12</v>
      </c>
      <c r="H40" s="37">
        <v>8549</v>
      </c>
      <c r="I40" s="22" t="s">
        <v>133</v>
      </c>
    </row>
    <row r="41" spans="1:9" ht="12.95" customHeight="1">
      <c r="A41" s="3">
        <v>38</v>
      </c>
      <c r="B41" s="37" t="s">
        <v>134</v>
      </c>
      <c r="C41" s="37" t="s">
        <v>135</v>
      </c>
      <c r="D41" s="37" t="s">
        <v>136</v>
      </c>
      <c r="E41" s="22">
        <v>40</v>
      </c>
      <c r="F41" s="22" t="s">
        <v>11</v>
      </c>
      <c r="G41" s="22" t="s">
        <v>17</v>
      </c>
      <c r="H41" s="37">
        <v>13151</v>
      </c>
      <c r="I41" s="22" t="s">
        <v>137</v>
      </c>
    </row>
    <row r="42" spans="1:9" ht="12.95" customHeight="1">
      <c r="A42" s="3">
        <v>39</v>
      </c>
      <c r="B42" s="37" t="s">
        <v>138</v>
      </c>
      <c r="C42" s="37" t="s">
        <v>139</v>
      </c>
      <c r="D42" s="37" t="s">
        <v>51</v>
      </c>
      <c r="E42" s="22">
        <v>54</v>
      </c>
      <c r="F42" s="22" t="s">
        <v>11</v>
      </c>
      <c r="G42" s="22" t="s">
        <v>26</v>
      </c>
      <c r="H42" s="37" t="s">
        <v>140</v>
      </c>
      <c r="I42" s="22" t="s">
        <v>141</v>
      </c>
    </row>
    <row r="43" spans="1:9" ht="12.95" customHeight="1">
      <c r="A43" s="3">
        <v>40</v>
      </c>
      <c r="B43" s="37" t="s">
        <v>142</v>
      </c>
      <c r="C43" s="37" t="s">
        <v>143</v>
      </c>
      <c r="D43" s="42" t="s">
        <v>912</v>
      </c>
      <c r="E43" s="22">
        <v>43</v>
      </c>
      <c r="F43" s="22" t="s">
        <v>11</v>
      </c>
      <c r="G43" s="22" t="s">
        <v>17</v>
      </c>
      <c r="H43" s="37">
        <v>1117</v>
      </c>
      <c r="I43" s="22" t="s">
        <v>144</v>
      </c>
    </row>
    <row r="44" spans="1:9" ht="12.95" customHeight="1">
      <c r="A44" s="3">
        <v>41</v>
      </c>
      <c r="B44" s="37" t="s">
        <v>145</v>
      </c>
      <c r="C44" s="37" t="s">
        <v>146</v>
      </c>
      <c r="D44" s="37" t="s">
        <v>51</v>
      </c>
      <c r="E44" s="22">
        <v>29</v>
      </c>
      <c r="F44" s="22" t="s">
        <v>11</v>
      </c>
      <c r="G44" s="22" t="s">
        <v>12</v>
      </c>
      <c r="H44" s="37" t="s">
        <v>140</v>
      </c>
      <c r="I44" s="22" t="s">
        <v>147</v>
      </c>
    </row>
    <row r="45" spans="1:9" ht="12.95" customHeight="1">
      <c r="A45" s="3">
        <v>42</v>
      </c>
      <c r="B45" s="37" t="s">
        <v>148</v>
      </c>
      <c r="C45" s="37" t="s">
        <v>149</v>
      </c>
      <c r="D45" s="37" t="s">
        <v>21</v>
      </c>
      <c r="E45" s="22">
        <v>44</v>
      </c>
      <c r="F45" s="22" t="s">
        <v>11</v>
      </c>
      <c r="G45" s="22" t="s">
        <v>17</v>
      </c>
      <c r="H45" s="37"/>
      <c r="I45" s="22" t="s">
        <v>150</v>
      </c>
    </row>
    <row r="46" spans="1:9" ht="12.95" customHeight="1">
      <c r="A46" s="3">
        <v>43</v>
      </c>
      <c r="B46" s="37" t="s">
        <v>151</v>
      </c>
      <c r="C46" s="37" t="s">
        <v>152</v>
      </c>
      <c r="D46" s="37" t="s">
        <v>21</v>
      </c>
      <c r="E46" s="22">
        <v>35</v>
      </c>
      <c r="F46" s="22" t="s">
        <v>11</v>
      </c>
      <c r="G46" s="22" t="s">
        <v>12</v>
      </c>
      <c r="H46" s="37"/>
      <c r="I46" s="22" t="s">
        <v>153</v>
      </c>
    </row>
    <row r="47" spans="1:9" ht="12.95" customHeight="1">
      <c r="A47" s="3">
        <v>44</v>
      </c>
      <c r="B47" s="37" t="s">
        <v>11</v>
      </c>
      <c r="C47" s="37" t="s">
        <v>154</v>
      </c>
      <c r="D47" s="37" t="s">
        <v>48</v>
      </c>
      <c r="E47" s="22">
        <v>52</v>
      </c>
      <c r="F47" s="22" t="s">
        <v>11</v>
      </c>
      <c r="G47" s="22" t="s">
        <v>26</v>
      </c>
      <c r="H47" s="37">
        <v>7205</v>
      </c>
      <c r="I47" s="22" t="s">
        <v>155</v>
      </c>
    </row>
    <row r="48" spans="1:9" ht="12.95" customHeight="1">
      <c r="A48" s="3">
        <v>45</v>
      </c>
      <c r="B48" s="37" t="s">
        <v>156</v>
      </c>
      <c r="C48" s="37" t="s">
        <v>157</v>
      </c>
      <c r="D48" s="37" t="s">
        <v>63</v>
      </c>
      <c r="E48" s="22">
        <v>66</v>
      </c>
      <c r="F48" s="22" t="s">
        <v>11</v>
      </c>
      <c r="G48" s="22" t="s">
        <v>158</v>
      </c>
      <c r="H48" s="37">
        <v>3470</v>
      </c>
      <c r="I48" s="22" t="s">
        <v>159</v>
      </c>
    </row>
    <row r="49" spans="1:9" ht="12" customHeight="1">
      <c r="A49" s="3">
        <v>46</v>
      </c>
      <c r="B49" s="37" t="s">
        <v>160</v>
      </c>
      <c r="C49" s="37" t="s">
        <v>161</v>
      </c>
      <c r="D49" s="37" t="s">
        <v>162</v>
      </c>
      <c r="E49" s="22">
        <v>37</v>
      </c>
      <c r="F49" s="22" t="s">
        <v>11</v>
      </c>
      <c r="G49" s="22" t="s">
        <v>12</v>
      </c>
      <c r="H49" s="37">
        <v>10188</v>
      </c>
      <c r="I49" s="22" t="s">
        <v>163</v>
      </c>
    </row>
    <row r="50" spans="1:9" ht="12.95" customHeight="1">
      <c r="A50" s="3">
        <v>47</v>
      </c>
      <c r="B50" s="37" t="s">
        <v>164</v>
      </c>
      <c r="C50" s="37" t="s">
        <v>165</v>
      </c>
      <c r="D50" s="37" t="s">
        <v>59</v>
      </c>
      <c r="E50" s="22">
        <v>52</v>
      </c>
      <c r="F50" s="22" t="s">
        <v>11</v>
      </c>
      <c r="G50" s="22" t="s">
        <v>26</v>
      </c>
      <c r="H50" s="37">
        <v>3772</v>
      </c>
      <c r="I50" s="22" t="s">
        <v>166</v>
      </c>
    </row>
    <row r="51" spans="1:9" ht="12.95" customHeight="1">
      <c r="A51" s="3">
        <v>48</v>
      </c>
      <c r="B51" s="37" t="s">
        <v>167</v>
      </c>
      <c r="C51" s="37" t="s">
        <v>168</v>
      </c>
      <c r="D51" s="37" t="s">
        <v>25</v>
      </c>
      <c r="E51" s="22"/>
      <c r="F51" s="22" t="s">
        <v>11</v>
      </c>
      <c r="G51" s="22" t="s">
        <v>12</v>
      </c>
      <c r="H51" s="37"/>
      <c r="I51" s="22" t="s">
        <v>169</v>
      </c>
    </row>
    <row r="52" spans="1:9" ht="12.95" customHeight="1">
      <c r="A52" s="3">
        <v>49</v>
      </c>
      <c r="B52" s="37"/>
      <c r="C52" s="37"/>
      <c r="D52" s="37"/>
      <c r="E52" s="22"/>
      <c r="F52" s="22"/>
      <c r="G52" s="22"/>
      <c r="H52" s="37"/>
      <c r="I52" s="22" t="s">
        <v>170</v>
      </c>
    </row>
    <row r="53" spans="1:9" ht="12.95" customHeight="1">
      <c r="A53" s="3">
        <v>50</v>
      </c>
      <c r="B53" s="37" t="s">
        <v>171</v>
      </c>
      <c r="C53" s="37" t="s">
        <v>172</v>
      </c>
      <c r="D53" s="37" t="s">
        <v>173</v>
      </c>
      <c r="E53" s="22"/>
      <c r="F53" s="22" t="s">
        <v>11</v>
      </c>
      <c r="G53" s="22" t="s">
        <v>12</v>
      </c>
      <c r="H53" s="37"/>
      <c r="I53" s="22" t="s">
        <v>174</v>
      </c>
    </row>
    <row r="54" spans="1:9" ht="12.95" customHeight="1">
      <c r="A54" s="3">
        <v>51</v>
      </c>
      <c r="B54" s="37" t="s">
        <v>175</v>
      </c>
      <c r="C54" s="37" t="s">
        <v>176</v>
      </c>
      <c r="D54" s="37" t="s">
        <v>177</v>
      </c>
      <c r="E54" s="22"/>
      <c r="F54" s="22" t="s">
        <v>75</v>
      </c>
      <c r="G54" s="22" t="s">
        <v>89</v>
      </c>
      <c r="H54" s="37"/>
      <c r="I54" s="22" t="s">
        <v>178</v>
      </c>
    </row>
    <row r="55" spans="1:9" ht="13.5" customHeight="1">
      <c r="A55" s="3">
        <v>52</v>
      </c>
      <c r="B55" s="37" t="s">
        <v>179</v>
      </c>
      <c r="C55" s="37" t="s">
        <v>180</v>
      </c>
      <c r="D55" s="37" t="s">
        <v>48</v>
      </c>
      <c r="E55" s="22">
        <v>54</v>
      </c>
      <c r="F55" s="22" t="s">
        <v>11</v>
      </c>
      <c r="G55" s="22" t="s">
        <v>26</v>
      </c>
      <c r="H55" s="37">
        <v>6854</v>
      </c>
      <c r="I55" s="22" t="s">
        <v>181</v>
      </c>
    </row>
    <row r="56" spans="1:9" ht="12.95" customHeight="1">
      <c r="A56" s="3">
        <v>53</v>
      </c>
      <c r="B56" s="37" t="s">
        <v>182</v>
      </c>
      <c r="C56" s="37" t="s">
        <v>183</v>
      </c>
      <c r="D56" s="37" t="s">
        <v>30</v>
      </c>
      <c r="E56" s="22">
        <v>56</v>
      </c>
      <c r="F56" s="22" t="s">
        <v>75</v>
      </c>
      <c r="G56" s="22" t="s">
        <v>26</v>
      </c>
      <c r="H56" s="37">
        <v>9603</v>
      </c>
      <c r="I56" s="22" t="s">
        <v>184</v>
      </c>
    </row>
    <row r="57" spans="1:9" ht="12.95" customHeight="1">
      <c r="A57" s="3">
        <v>54</v>
      </c>
      <c r="B57" s="37" t="s">
        <v>185</v>
      </c>
      <c r="C57" s="37" t="s">
        <v>186</v>
      </c>
      <c r="D57" s="37" t="s">
        <v>21</v>
      </c>
      <c r="E57" s="22">
        <v>44</v>
      </c>
      <c r="F57" s="22" t="s">
        <v>11</v>
      </c>
      <c r="G57" s="22" t="s">
        <v>17</v>
      </c>
      <c r="H57" s="37">
        <v>2372</v>
      </c>
      <c r="I57" s="22" t="s">
        <v>187</v>
      </c>
    </row>
    <row r="58" spans="1:9" ht="12.95" customHeight="1">
      <c r="A58" s="3">
        <v>55</v>
      </c>
      <c r="B58" s="37" t="s">
        <v>188</v>
      </c>
      <c r="C58" s="37" t="s">
        <v>189</v>
      </c>
      <c r="D58" s="37" t="s">
        <v>190</v>
      </c>
      <c r="E58" s="22">
        <v>46</v>
      </c>
      <c r="F58" s="22" t="s">
        <v>11</v>
      </c>
      <c r="G58" s="22" t="s">
        <v>12</v>
      </c>
      <c r="H58" s="37">
        <v>4648</v>
      </c>
      <c r="I58" s="22" t="s">
        <v>191</v>
      </c>
    </row>
    <row r="59" spans="1:9" ht="12.95" customHeight="1">
      <c r="A59" s="3">
        <v>56</v>
      </c>
      <c r="B59" s="37" t="s">
        <v>192</v>
      </c>
      <c r="C59" s="37" t="s">
        <v>193</v>
      </c>
      <c r="D59" s="37" t="s">
        <v>74</v>
      </c>
      <c r="E59" s="22">
        <v>57</v>
      </c>
      <c r="F59" s="22" t="s">
        <v>75</v>
      </c>
      <c r="G59" s="22" t="s">
        <v>26</v>
      </c>
      <c r="H59" s="37">
        <v>7799</v>
      </c>
      <c r="I59" s="22" t="s">
        <v>194</v>
      </c>
    </row>
    <row r="60" spans="1:9" ht="12.95" customHeight="1">
      <c r="A60" s="3">
        <v>57</v>
      </c>
      <c r="B60" s="37" t="s">
        <v>195</v>
      </c>
      <c r="C60" s="37" t="s">
        <v>196</v>
      </c>
      <c r="D60" s="37" t="s">
        <v>25</v>
      </c>
      <c r="E60" s="22">
        <v>49</v>
      </c>
      <c r="F60" s="22" t="s">
        <v>75</v>
      </c>
      <c r="G60" s="22" t="s">
        <v>17</v>
      </c>
      <c r="H60" s="37">
        <v>6215</v>
      </c>
      <c r="I60" s="22" t="s">
        <v>197</v>
      </c>
    </row>
    <row r="61" spans="1:9" ht="12.95" customHeight="1">
      <c r="A61" s="3">
        <v>58</v>
      </c>
      <c r="B61" s="37" t="s">
        <v>198</v>
      </c>
      <c r="C61" s="37" t="s">
        <v>199</v>
      </c>
      <c r="D61" s="37" t="s">
        <v>200</v>
      </c>
      <c r="E61" s="22">
        <v>42</v>
      </c>
      <c r="F61" s="22" t="s">
        <v>11</v>
      </c>
      <c r="G61" s="22" t="s">
        <v>17</v>
      </c>
      <c r="H61" s="37">
        <v>12388</v>
      </c>
      <c r="I61" s="22" t="s">
        <v>201</v>
      </c>
    </row>
    <row r="62" spans="1:9" ht="12.95" customHeight="1">
      <c r="A62" s="3">
        <v>59</v>
      </c>
      <c r="B62" s="37" t="s">
        <v>202</v>
      </c>
      <c r="C62" s="37" t="s">
        <v>203</v>
      </c>
      <c r="D62" s="37" t="s">
        <v>63</v>
      </c>
      <c r="E62" s="22">
        <v>51</v>
      </c>
      <c r="F62" s="22" t="s">
        <v>11</v>
      </c>
      <c r="G62" s="22" t="s">
        <v>26</v>
      </c>
      <c r="H62" s="37">
        <v>3499</v>
      </c>
      <c r="I62" s="22" t="s">
        <v>204</v>
      </c>
    </row>
    <row r="63" spans="1:9" ht="12.95" customHeight="1">
      <c r="A63" s="3">
        <v>60</v>
      </c>
      <c r="B63" s="37" t="s">
        <v>205</v>
      </c>
      <c r="C63" s="37" t="s">
        <v>206</v>
      </c>
      <c r="D63" s="42" t="s">
        <v>922</v>
      </c>
      <c r="E63" s="22">
        <v>61</v>
      </c>
      <c r="F63" s="22" t="s">
        <v>11</v>
      </c>
      <c r="G63" s="22" t="s">
        <v>158</v>
      </c>
      <c r="H63" s="37">
        <v>6495</v>
      </c>
      <c r="I63" s="22" t="s">
        <v>207</v>
      </c>
    </row>
    <row r="64" spans="1:9" ht="12.95" customHeight="1">
      <c r="A64" s="3">
        <v>61</v>
      </c>
      <c r="B64" s="37" t="s">
        <v>208</v>
      </c>
      <c r="C64" s="37" t="s">
        <v>209</v>
      </c>
      <c r="D64" s="37" t="s">
        <v>210</v>
      </c>
      <c r="E64" s="22">
        <v>64</v>
      </c>
      <c r="F64" s="22" t="s">
        <v>11</v>
      </c>
      <c r="G64" s="22" t="s">
        <v>158</v>
      </c>
      <c r="H64" s="37">
        <v>10865</v>
      </c>
      <c r="I64" s="22" t="s">
        <v>211</v>
      </c>
    </row>
    <row r="65" spans="1:9" ht="12.95" customHeight="1">
      <c r="A65" s="3">
        <v>62</v>
      </c>
      <c r="B65" s="37" t="s">
        <v>212</v>
      </c>
      <c r="C65" s="37" t="s">
        <v>213</v>
      </c>
      <c r="D65" s="37" t="s">
        <v>200</v>
      </c>
      <c r="E65" s="22">
        <v>55</v>
      </c>
      <c r="F65" s="22" t="s">
        <v>11</v>
      </c>
      <c r="G65" s="22" t="s">
        <v>26</v>
      </c>
      <c r="H65" s="37">
        <v>12500</v>
      </c>
      <c r="I65" s="22" t="s">
        <v>214</v>
      </c>
    </row>
    <row r="66" spans="1:9" ht="12.95" customHeight="1">
      <c r="A66" s="3">
        <v>63</v>
      </c>
      <c r="B66" s="37" t="s">
        <v>215</v>
      </c>
      <c r="C66" s="37" t="s">
        <v>216</v>
      </c>
      <c r="D66" s="37" t="s">
        <v>132</v>
      </c>
      <c r="E66" s="22">
        <v>31</v>
      </c>
      <c r="F66" s="22" t="s">
        <v>11</v>
      </c>
      <c r="G66" s="22" t="s">
        <v>12</v>
      </c>
      <c r="H66" s="37"/>
      <c r="I66" s="22" t="s">
        <v>217</v>
      </c>
    </row>
    <row r="67" spans="1:9" ht="12.95" customHeight="1">
      <c r="A67" s="3">
        <v>64</v>
      </c>
      <c r="B67" s="37" t="s">
        <v>218</v>
      </c>
      <c r="C67" s="37" t="s">
        <v>219</v>
      </c>
      <c r="D67" s="37" t="s">
        <v>220</v>
      </c>
      <c r="E67" s="22">
        <v>40</v>
      </c>
      <c r="F67" s="22" t="s">
        <v>75</v>
      </c>
      <c r="G67" s="22" t="s">
        <v>17</v>
      </c>
      <c r="H67" s="37">
        <v>819</v>
      </c>
      <c r="I67" s="22" t="s">
        <v>221</v>
      </c>
    </row>
    <row r="68" spans="1:9" ht="12.95" customHeight="1">
      <c r="A68" s="3">
        <v>65</v>
      </c>
      <c r="B68" s="37" t="s">
        <v>222</v>
      </c>
      <c r="C68" s="37" t="s">
        <v>223</v>
      </c>
      <c r="D68" s="37" t="s">
        <v>224</v>
      </c>
      <c r="E68" s="22">
        <v>33</v>
      </c>
      <c r="F68" s="22" t="s">
        <v>11</v>
      </c>
      <c r="G68" s="22" t="s">
        <v>12</v>
      </c>
      <c r="H68" s="37">
        <v>6698</v>
      </c>
      <c r="I68" s="22" t="s">
        <v>225</v>
      </c>
    </row>
    <row r="69" spans="1:9" ht="12.95" customHeight="1">
      <c r="A69" s="3">
        <v>66</v>
      </c>
      <c r="B69" s="37" t="s">
        <v>226</v>
      </c>
      <c r="C69" s="37" t="s">
        <v>227</v>
      </c>
      <c r="D69" s="37" t="s">
        <v>48</v>
      </c>
      <c r="E69" s="22">
        <v>41</v>
      </c>
      <c r="F69" s="22" t="s">
        <v>11</v>
      </c>
      <c r="G69" s="22" t="s">
        <v>17</v>
      </c>
      <c r="H69" s="37">
        <v>7042</v>
      </c>
      <c r="I69" s="22" t="s">
        <v>225</v>
      </c>
    </row>
    <row r="70" spans="1:9" ht="12.95" customHeight="1">
      <c r="A70" s="3">
        <v>67</v>
      </c>
      <c r="B70" s="37" t="s">
        <v>228</v>
      </c>
      <c r="C70" s="37" t="s">
        <v>229</v>
      </c>
      <c r="D70" s="37" t="s">
        <v>44</v>
      </c>
      <c r="E70" s="22">
        <v>53</v>
      </c>
      <c r="F70" s="22" t="s">
        <v>11</v>
      </c>
      <c r="G70" s="22" t="s">
        <v>26</v>
      </c>
      <c r="H70" s="37">
        <v>5559</v>
      </c>
      <c r="I70" s="22" t="s">
        <v>230</v>
      </c>
    </row>
    <row r="71" spans="1:9" ht="12.95" customHeight="1">
      <c r="A71" s="3">
        <v>68</v>
      </c>
      <c r="B71" s="37"/>
      <c r="C71" s="37"/>
      <c r="D71" s="37"/>
      <c r="E71" s="22"/>
      <c r="F71" s="22"/>
      <c r="G71" s="22"/>
      <c r="H71" s="37"/>
      <c r="I71" s="22" t="s">
        <v>231</v>
      </c>
    </row>
    <row r="72" spans="1:9" ht="12.95" customHeight="1">
      <c r="A72" s="3">
        <v>69</v>
      </c>
      <c r="B72" s="37" t="s">
        <v>232</v>
      </c>
      <c r="C72" s="37" t="s">
        <v>233</v>
      </c>
      <c r="D72" s="37" t="s">
        <v>63</v>
      </c>
      <c r="E72" s="22">
        <v>49</v>
      </c>
      <c r="F72" s="22" t="s">
        <v>11</v>
      </c>
      <c r="G72" s="22" t="s">
        <v>17</v>
      </c>
      <c r="H72" s="37">
        <v>3550</v>
      </c>
      <c r="I72" s="22" t="s">
        <v>234</v>
      </c>
    </row>
    <row r="73" spans="1:9" ht="12.95" customHeight="1">
      <c r="A73" s="3">
        <v>70</v>
      </c>
      <c r="B73" s="37" t="s">
        <v>235</v>
      </c>
      <c r="C73" s="37" t="s">
        <v>236</v>
      </c>
      <c r="D73" s="37" t="s">
        <v>16</v>
      </c>
      <c r="E73" s="22">
        <v>35</v>
      </c>
      <c r="F73" s="22" t="s">
        <v>11</v>
      </c>
      <c r="G73" s="22" t="s">
        <v>12</v>
      </c>
      <c r="H73" s="37">
        <v>7408</v>
      </c>
      <c r="I73" s="22" t="s">
        <v>237</v>
      </c>
    </row>
    <row r="74" spans="1:9" ht="12.95" customHeight="1">
      <c r="A74" s="3">
        <v>71</v>
      </c>
      <c r="B74" s="37" t="s">
        <v>238</v>
      </c>
      <c r="C74" s="37" t="s">
        <v>239</v>
      </c>
      <c r="D74" s="37" t="s">
        <v>30</v>
      </c>
      <c r="E74" s="22">
        <v>53</v>
      </c>
      <c r="F74" s="22" t="s">
        <v>11</v>
      </c>
      <c r="G74" s="22" t="s">
        <v>26</v>
      </c>
      <c r="H74" s="37">
        <v>9441</v>
      </c>
      <c r="I74" s="22" t="s">
        <v>240</v>
      </c>
    </row>
    <row r="75" spans="1:9" ht="12.95" customHeight="1">
      <c r="A75" s="3">
        <v>72</v>
      </c>
      <c r="B75" s="37" t="s">
        <v>241</v>
      </c>
      <c r="C75" s="37" t="s">
        <v>242</v>
      </c>
      <c r="D75" s="37" t="s">
        <v>243</v>
      </c>
      <c r="E75" s="22">
        <v>26</v>
      </c>
      <c r="F75" s="22" t="s">
        <v>11</v>
      </c>
      <c r="G75" s="22" t="s">
        <v>12</v>
      </c>
      <c r="H75" s="37">
        <v>10820</v>
      </c>
      <c r="I75" s="22" t="s">
        <v>244</v>
      </c>
    </row>
    <row r="76" spans="1:9" ht="12.95" customHeight="1">
      <c r="A76" s="3">
        <v>73</v>
      </c>
      <c r="B76" s="37" t="s">
        <v>245</v>
      </c>
      <c r="C76" s="37" t="s">
        <v>246</v>
      </c>
      <c r="D76" s="37" t="s">
        <v>63</v>
      </c>
      <c r="E76" s="22">
        <v>55</v>
      </c>
      <c r="F76" s="22" t="s">
        <v>75</v>
      </c>
      <c r="G76" s="22" t="s">
        <v>26</v>
      </c>
      <c r="H76" s="37">
        <v>3369</v>
      </c>
      <c r="I76" s="22" t="s">
        <v>247</v>
      </c>
    </row>
    <row r="77" spans="1:9" ht="12.95" customHeight="1">
      <c r="A77" s="3">
        <v>74</v>
      </c>
      <c r="B77" s="37" t="s">
        <v>248</v>
      </c>
      <c r="C77" s="37" t="s">
        <v>203</v>
      </c>
      <c r="D77" s="42" t="s">
        <v>956</v>
      </c>
      <c r="E77" s="22">
        <v>36</v>
      </c>
      <c r="F77" s="22" t="s">
        <v>75</v>
      </c>
      <c r="G77" s="22" t="s">
        <v>89</v>
      </c>
      <c r="H77" s="37">
        <v>382</v>
      </c>
      <c r="I77" s="22" t="s">
        <v>249</v>
      </c>
    </row>
    <row r="78" spans="1:9" ht="12.95" customHeight="1">
      <c r="A78" s="3">
        <v>75</v>
      </c>
      <c r="B78" s="37" t="s">
        <v>250</v>
      </c>
      <c r="C78" s="37" t="s">
        <v>251</v>
      </c>
      <c r="D78" s="42" t="s">
        <v>956</v>
      </c>
      <c r="E78" s="22">
        <v>43</v>
      </c>
      <c r="F78" s="22" t="s">
        <v>11</v>
      </c>
      <c r="G78" s="22" t="s">
        <v>17</v>
      </c>
      <c r="H78" s="37">
        <v>383</v>
      </c>
      <c r="I78" s="22" t="s">
        <v>252</v>
      </c>
    </row>
    <row r="79" spans="1:9" ht="12.95" customHeight="1">
      <c r="A79" s="3">
        <v>76</v>
      </c>
      <c r="B79" s="37" t="s">
        <v>253</v>
      </c>
      <c r="C79" s="37" t="s">
        <v>254</v>
      </c>
      <c r="D79" s="37" t="s">
        <v>255</v>
      </c>
      <c r="E79" s="22"/>
      <c r="F79" s="22" t="s">
        <v>11</v>
      </c>
      <c r="G79" s="22" t="s">
        <v>17</v>
      </c>
      <c r="H79" s="37"/>
      <c r="I79" s="22" t="s">
        <v>256</v>
      </c>
    </row>
    <row r="80" spans="1:9" ht="12.95" customHeight="1">
      <c r="A80" s="3">
        <v>77</v>
      </c>
      <c r="B80" s="37"/>
      <c r="C80" s="37"/>
      <c r="D80" s="37"/>
      <c r="E80" s="22"/>
      <c r="F80" s="22"/>
      <c r="G80" s="22"/>
      <c r="H80" s="37"/>
      <c r="I80" s="22" t="s">
        <v>257</v>
      </c>
    </row>
    <row r="81" spans="1:9" ht="12.95" customHeight="1">
      <c r="A81" s="3">
        <v>78</v>
      </c>
      <c r="B81" s="37" t="s">
        <v>258</v>
      </c>
      <c r="C81" s="37" t="s">
        <v>259</v>
      </c>
      <c r="D81" s="37" t="s">
        <v>260</v>
      </c>
      <c r="E81" s="22">
        <v>31</v>
      </c>
      <c r="F81" s="22" t="s">
        <v>11</v>
      </c>
      <c r="G81" s="22" t="s">
        <v>12</v>
      </c>
      <c r="H81" s="37">
        <v>11894</v>
      </c>
      <c r="I81" s="22" t="s">
        <v>261</v>
      </c>
    </row>
    <row r="82" spans="1:9" ht="12.95" customHeight="1">
      <c r="A82" s="3">
        <v>79</v>
      </c>
      <c r="B82" s="37" t="s">
        <v>262</v>
      </c>
      <c r="C82" s="37" t="s">
        <v>263</v>
      </c>
      <c r="D82" s="37" t="s">
        <v>21</v>
      </c>
      <c r="E82" s="22">
        <v>35</v>
      </c>
      <c r="F82" s="22" t="s">
        <v>11</v>
      </c>
      <c r="G82" s="22" t="s">
        <v>12</v>
      </c>
      <c r="H82" s="37"/>
      <c r="I82" s="22" t="s">
        <v>264</v>
      </c>
    </row>
    <row r="83" spans="1:9" ht="12.95" customHeight="1">
      <c r="A83" s="3">
        <v>80</v>
      </c>
      <c r="B83" s="37" t="s">
        <v>265</v>
      </c>
      <c r="C83" s="37" t="s">
        <v>266</v>
      </c>
      <c r="D83" s="42" t="s">
        <v>956</v>
      </c>
      <c r="E83" s="22">
        <v>41</v>
      </c>
      <c r="F83" s="22" t="s">
        <v>11</v>
      </c>
      <c r="G83" s="22" t="s">
        <v>17</v>
      </c>
      <c r="H83" s="37">
        <v>441</v>
      </c>
      <c r="I83" s="22" t="s">
        <v>267</v>
      </c>
    </row>
    <row r="84" spans="1:9" ht="12.95" customHeight="1">
      <c r="A84" s="3">
        <v>81</v>
      </c>
      <c r="B84" s="37" t="s">
        <v>268</v>
      </c>
      <c r="C84" s="37" t="s">
        <v>269</v>
      </c>
      <c r="D84" s="37" t="s">
        <v>200</v>
      </c>
      <c r="E84" s="22">
        <v>22</v>
      </c>
      <c r="F84" s="22" t="s">
        <v>11</v>
      </c>
      <c r="G84" s="22" t="s">
        <v>12</v>
      </c>
      <c r="H84" s="37">
        <v>12418</v>
      </c>
      <c r="I84" s="22" t="s">
        <v>270</v>
      </c>
    </row>
    <row r="85" spans="1:9" ht="12.95" customHeight="1">
      <c r="A85" s="3">
        <v>82</v>
      </c>
      <c r="B85" s="37" t="s">
        <v>271</v>
      </c>
      <c r="C85" s="37" t="s">
        <v>272</v>
      </c>
      <c r="D85" s="37" t="s">
        <v>63</v>
      </c>
      <c r="E85" s="22">
        <v>59</v>
      </c>
      <c r="F85" s="22" t="s">
        <v>11</v>
      </c>
      <c r="G85" s="22" t="s">
        <v>26</v>
      </c>
      <c r="H85" s="37">
        <v>3565</v>
      </c>
      <c r="I85" s="22" t="s">
        <v>273</v>
      </c>
    </row>
    <row r="86" spans="1:9" ht="12.95" customHeight="1">
      <c r="A86" s="3">
        <v>83</v>
      </c>
      <c r="B86" s="37"/>
      <c r="C86" s="37"/>
      <c r="D86" s="37"/>
      <c r="E86" s="22"/>
      <c r="F86" s="22"/>
      <c r="G86" s="22"/>
      <c r="H86" s="37"/>
      <c r="I86" s="22" t="s">
        <v>274</v>
      </c>
    </row>
    <row r="87" spans="1:9" ht="12.95" customHeight="1">
      <c r="A87" s="3">
        <v>84</v>
      </c>
      <c r="B87" s="37" t="s">
        <v>275</v>
      </c>
      <c r="C87" s="37" t="s">
        <v>276</v>
      </c>
      <c r="D87" s="37" t="s">
        <v>277</v>
      </c>
      <c r="E87" s="22">
        <v>43</v>
      </c>
      <c r="F87" s="22" t="s">
        <v>11</v>
      </c>
      <c r="G87" s="22" t="s">
        <v>17</v>
      </c>
      <c r="H87" s="37">
        <v>11069</v>
      </c>
      <c r="I87" s="22" t="s">
        <v>278</v>
      </c>
    </row>
    <row r="88" spans="1:9" ht="12.95" customHeight="1">
      <c r="A88" s="3">
        <v>85</v>
      </c>
      <c r="B88" s="37" t="s">
        <v>279</v>
      </c>
      <c r="C88" s="37" t="s">
        <v>280</v>
      </c>
      <c r="D88" s="37" t="s">
        <v>132</v>
      </c>
      <c r="E88" s="22">
        <v>57</v>
      </c>
      <c r="F88" s="22" t="s">
        <v>11</v>
      </c>
      <c r="G88" s="22" t="s">
        <v>26</v>
      </c>
      <c r="H88" s="37">
        <v>8579</v>
      </c>
      <c r="I88" s="22" t="s">
        <v>281</v>
      </c>
    </row>
    <row r="89" spans="1:9" ht="12.95" customHeight="1">
      <c r="A89" s="3">
        <v>86</v>
      </c>
      <c r="B89" s="37" t="s">
        <v>282</v>
      </c>
      <c r="C89" s="37" t="s">
        <v>283</v>
      </c>
      <c r="D89" s="37" t="s">
        <v>284</v>
      </c>
      <c r="E89" s="22"/>
      <c r="F89" s="22" t="s">
        <v>11</v>
      </c>
      <c r="G89" s="22" t="s">
        <v>17</v>
      </c>
      <c r="H89" s="37">
        <v>12000</v>
      </c>
      <c r="I89" s="22" t="s">
        <v>285</v>
      </c>
    </row>
    <row r="90" spans="1:9" ht="12.95" customHeight="1">
      <c r="A90" s="3">
        <v>87</v>
      </c>
      <c r="B90" s="37" t="s">
        <v>75</v>
      </c>
      <c r="C90" s="37" t="s">
        <v>286</v>
      </c>
      <c r="D90" s="37" t="s">
        <v>70</v>
      </c>
      <c r="E90" s="22">
        <v>52</v>
      </c>
      <c r="F90" s="22" t="s">
        <v>11</v>
      </c>
      <c r="G90" s="22" t="s">
        <v>26</v>
      </c>
      <c r="H90" s="37">
        <v>40801</v>
      </c>
      <c r="I90" s="22" t="s">
        <v>287</v>
      </c>
    </row>
    <row r="91" spans="1:9" ht="12.95" customHeight="1">
      <c r="A91" s="3">
        <v>88</v>
      </c>
      <c r="B91" s="37" t="s">
        <v>288</v>
      </c>
      <c r="C91" s="37"/>
      <c r="D91" s="42" t="s">
        <v>922</v>
      </c>
      <c r="E91" s="22">
        <v>62</v>
      </c>
      <c r="F91" s="22" t="s">
        <v>11</v>
      </c>
      <c r="G91" s="22" t="s">
        <v>158</v>
      </c>
      <c r="H91" s="37">
        <v>6565</v>
      </c>
      <c r="I91" s="22" t="s">
        <v>289</v>
      </c>
    </row>
    <row r="92" spans="1:9" ht="12.95" customHeight="1">
      <c r="A92" s="3">
        <v>89</v>
      </c>
      <c r="B92" s="37" t="s">
        <v>290</v>
      </c>
      <c r="C92" s="37" t="s">
        <v>208</v>
      </c>
      <c r="D92" s="37" t="s">
        <v>291</v>
      </c>
      <c r="E92" s="22">
        <v>38</v>
      </c>
      <c r="F92" s="22" t="s">
        <v>11</v>
      </c>
      <c r="G92" s="22" t="s">
        <v>12</v>
      </c>
      <c r="H92" s="37">
        <v>9931</v>
      </c>
      <c r="I92" s="22" t="s">
        <v>292</v>
      </c>
    </row>
    <row r="93" spans="1:9" ht="12.95" customHeight="1">
      <c r="A93" s="3">
        <v>90</v>
      </c>
      <c r="B93" s="37" t="s">
        <v>293</v>
      </c>
      <c r="C93" s="37" t="s">
        <v>294</v>
      </c>
      <c r="D93" s="37" t="s">
        <v>21</v>
      </c>
      <c r="E93" s="22">
        <v>40</v>
      </c>
      <c r="F93" s="22" t="s">
        <v>75</v>
      </c>
      <c r="G93" s="22" t="s">
        <v>17</v>
      </c>
      <c r="H93" s="37">
        <v>2332</v>
      </c>
      <c r="I93" s="22" t="s">
        <v>295</v>
      </c>
    </row>
    <row r="94" spans="1:9" ht="12.95" customHeight="1">
      <c r="A94" s="3">
        <v>91</v>
      </c>
      <c r="B94" s="37" t="s">
        <v>296</v>
      </c>
      <c r="C94" s="37" t="s">
        <v>297</v>
      </c>
      <c r="D94" s="37" t="s">
        <v>200</v>
      </c>
      <c r="E94" s="22">
        <v>62</v>
      </c>
      <c r="F94" s="22" t="s">
        <v>75</v>
      </c>
      <c r="G94" s="22" t="s">
        <v>158</v>
      </c>
      <c r="H94" s="37">
        <v>12391</v>
      </c>
      <c r="I94" s="22" t="s">
        <v>298</v>
      </c>
    </row>
    <row r="95" spans="1:9" ht="12.95" customHeight="1">
      <c r="A95" s="3">
        <v>92</v>
      </c>
      <c r="B95" s="37" t="s">
        <v>198</v>
      </c>
      <c r="C95" s="37" t="s">
        <v>299</v>
      </c>
      <c r="D95" s="37" t="s">
        <v>48</v>
      </c>
      <c r="E95" s="22">
        <v>62</v>
      </c>
      <c r="F95" s="22" t="s">
        <v>11</v>
      </c>
      <c r="G95" s="22" t="s">
        <v>158</v>
      </c>
      <c r="H95" s="37">
        <v>7062</v>
      </c>
      <c r="I95" s="22" t="s">
        <v>300</v>
      </c>
    </row>
    <row r="96" spans="1:9" ht="12.95" customHeight="1">
      <c r="A96" s="3">
        <v>93</v>
      </c>
      <c r="B96" s="37" t="s">
        <v>301</v>
      </c>
      <c r="C96" s="37"/>
      <c r="D96" s="37" t="s">
        <v>255</v>
      </c>
      <c r="E96" s="22">
        <v>57</v>
      </c>
      <c r="F96" s="22" t="s">
        <v>11</v>
      </c>
      <c r="G96" s="22" t="s">
        <v>26</v>
      </c>
      <c r="H96" s="42" t="s">
        <v>962</v>
      </c>
      <c r="I96" s="22" t="s">
        <v>302</v>
      </c>
    </row>
    <row r="97" spans="1:9" ht="12.95" customHeight="1">
      <c r="A97" s="3">
        <v>94</v>
      </c>
      <c r="B97" s="37" t="s">
        <v>303</v>
      </c>
      <c r="C97" s="37" t="s">
        <v>223</v>
      </c>
      <c r="D97" s="37" t="s">
        <v>44</v>
      </c>
      <c r="E97" s="22">
        <v>59</v>
      </c>
      <c r="F97" s="22" t="s">
        <v>11</v>
      </c>
      <c r="G97" s="22" t="s">
        <v>26</v>
      </c>
      <c r="H97" s="37">
        <v>5658</v>
      </c>
      <c r="I97" s="22" t="s">
        <v>304</v>
      </c>
    </row>
    <row r="98" spans="1:9" ht="12.95" customHeight="1">
      <c r="A98" s="3">
        <v>95</v>
      </c>
      <c r="B98" s="37" t="s">
        <v>305</v>
      </c>
      <c r="C98" s="37" t="s">
        <v>176</v>
      </c>
      <c r="D98" s="37" t="s">
        <v>63</v>
      </c>
      <c r="E98" s="22">
        <v>45</v>
      </c>
      <c r="F98" s="22" t="s">
        <v>75</v>
      </c>
      <c r="G98" s="22" t="s">
        <v>17</v>
      </c>
      <c r="H98" s="37">
        <v>3379</v>
      </c>
      <c r="I98" s="22" t="s">
        <v>306</v>
      </c>
    </row>
    <row r="99" spans="1:9" ht="12.95" customHeight="1">
      <c r="A99" s="3">
        <v>96</v>
      </c>
      <c r="B99" s="37" t="s">
        <v>307</v>
      </c>
      <c r="C99" s="37" t="s">
        <v>308</v>
      </c>
      <c r="D99" s="37" t="s">
        <v>63</v>
      </c>
      <c r="E99" s="22">
        <v>19</v>
      </c>
      <c r="F99" s="22" t="s">
        <v>75</v>
      </c>
      <c r="G99" s="22" t="s">
        <v>89</v>
      </c>
      <c r="H99" s="37">
        <v>3705</v>
      </c>
      <c r="I99" s="22" t="s">
        <v>309</v>
      </c>
    </row>
    <row r="100" spans="1:9" ht="12.95" customHeight="1">
      <c r="A100" s="3">
        <v>97</v>
      </c>
      <c r="B100" s="37" t="s">
        <v>310</v>
      </c>
      <c r="C100" s="37" t="s">
        <v>311</v>
      </c>
      <c r="D100" s="37" t="s">
        <v>177</v>
      </c>
      <c r="E100" s="22">
        <v>59</v>
      </c>
      <c r="F100" s="22" t="s">
        <v>11</v>
      </c>
      <c r="G100" s="22" t="s">
        <v>26</v>
      </c>
      <c r="H100" s="37">
        <v>13065</v>
      </c>
      <c r="I100" s="22" t="s">
        <v>312</v>
      </c>
    </row>
    <row r="101" spans="1:9" ht="12.95" customHeight="1">
      <c r="A101" s="3">
        <v>98</v>
      </c>
      <c r="B101" s="37" t="s">
        <v>313</v>
      </c>
      <c r="C101" s="37" t="s">
        <v>242</v>
      </c>
      <c r="D101" s="37" t="s">
        <v>210</v>
      </c>
      <c r="E101" s="22">
        <v>59</v>
      </c>
      <c r="F101" s="22" t="s">
        <v>11</v>
      </c>
      <c r="G101" s="22" t="s">
        <v>26</v>
      </c>
      <c r="H101" s="37">
        <v>10860</v>
      </c>
      <c r="I101" s="22" t="s">
        <v>314</v>
      </c>
    </row>
    <row r="102" spans="1:9" ht="12.95" customHeight="1">
      <c r="A102" s="3">
        <v>99</v>
      </c>
      <c r="B102" s="37" t="s">
        <v>315</v>
      </c>
      <c r="C102" s="37" t="s">
        <v>316</v>
      </c>
      <c r="D102" s="37" t="s">
        <v>317</v>
      </c>
      <c r="E102" s="22">
        <v>46</v>
      </c>
      <c r="F102" s="22" t="s">
        <v>75</v>
      </c>
      <c r="G102" s="22" t="s">
        <v>17</v>
      </c>
      <c r="H102" s="37">
        <v>12363</v>
      </c>
      <c r="I102" s="22" t="s">
        <v>318</v>
      </c>
    </row>
    <row r="103" spans="1:9" ht="12.95" customHeight="1">
      <c r="A103" s="3">
        <v>100</v>
      </c>
      <c r="B103" s="37" t="s">
        <v>319</v>
      </c>
      <c r="C103" s="37" t="s">
        <v>320</v>
      </c>
      <c r="D103" s="37" t="s">
        <v>16</v>
      </c>
      <c r="E103" s="22">
        <v>46</v>
      </c>
      <c r="F103" s="22" t="s">
        <v>11</v>
      </c>
      <c r="G103" s="22" t="s">
        <v>17</v>
      </c>
      <c r="H103" s="37">
        <v>7449</v>
      </c>
      <c r="I103" s="22" t="s">
        <v>321</v>
      </c>
    </row>
    <row r="104" spans="1:9" ht="12.95" customHeight="1">
      <c r="A104" s="3">
        <v>101</v>
      </c>
      <c r="B104" s="37" t="s">
        <v>322</v>
      </c>
      <c r="C104" s="37" t="s">
        <v>323</v>
      </c>
      <c r="D104" s="42" t="s">
        <v>956</v>
      </c>
      <c r="E104" s="22">
        <v>39</v>
      </c>
      <c r="F104" s="22" t="s">
        <v>75</v>
      </c>
      <c r="G104" s="22" t="s">
        <v>89</v>
      </c>
      <c r="H104" s="37">
        <v>558</v>
      </c>
      <c r="I104" s="22" t="s">
        <v>324</v>
      </c>
    </row>
    <row r="105" spans="1:9" ht="12.95" customHeight="1">
      <c r="A105" s="3">
        <v>102</v>
      </c>
      <c r="B105" s="37" t="s">
        <v>68</v>
      </c>
      <c r="C105" s="37" t="s">
        <v>325</v>
      </c>
      <c r="D105" s="37"/>
      <c r="E105" s="22"/>
      <c r="F105" s="22" t="s">
        <v>11</v>
      </c>
      <c r="G105" s="22"/>
      <c r="H105" s="37"/>
      <c r="I105" s="22" t="s">
        <v>326</v>
      </c>
    </row>
    <row r="106" spans="1:9" ht="12.95" customHeight="1">
      <c r="A106" s="3">
        <v>103</v>
      </c>
      <c r="B106" s="37" t="s">
        <v>327</v>
      </c>
      <c r="C106" s="37" t="s">
        <v>328</v>
      </c>
      <c r="D106" s="37" t="s">
        <v>44</v>
      </c>
      <c r="E106" s="22">
        <v>46</v>
      </c>
      <c r="F106" s="22" t="s">
        <v>11</v>
      </c>
      <c r="G106" s="22" t="s">
        <v>17</v>
      </c>
      <c r="H106" s="37">
        <v>5477</v>
      </c>
      <c r="I106" s="22" t="s">
        <v>329</v>
      </c>
    </row>
    <row r="107" spans="1:9" ht="12.95" customHeight="1">
      <c r="A107" s="3">
        <v>104</v>
      </c>
      <c r="B107" s="37" t="s">
        <v>330</v>
      </c>
      <c r="C107" s="37" t="s">
        <v>331</v>
      </c>
      <c r="D107" s="37" t="s">
        <v>63</v>
      </c>
      <c r="E107" s="22">
        <v>60</v>
      </c>
      <c r="F107" s="22" t="s">
        <v>11</v>
      </c>
      <c r="G107" s="22" t="s">
        <v>158</v>
      </c>
      <c r="H107" s="37">
        <v>3339</v>
      </c>
      <c r="I107" s="22" t="s">
        <v>332</v>
      </c>
    </row>
    <row r="108" spans="1:9" ht="12.95" customHeight="1">
      <c r="A108" s="3">
        <v>105</v>
      </c>
      <c r="B108" s="37" t="s">
        <v>333</v>
      </c>
      <c r="C108" s="37" t="s">
        <v>259</v>
      </c>
      <c r="D108" s="37" t="s">
        <v>334</v>
      </c>
      <c r="E108" s="22">
        <v>41</v>
      </c>
      <c r="F108" s="22" t="s">
        <v>75</v>
      </c>
      <c r="G108" s="22" t="s">
        <v>17</v>
      </c>
      <c r="H108" s="37">
        <v>2508</v>
      </c>
      <c r="I108" s="22" t="s">
        <v>335</v>
      </c>
    </row>
    <row r="109" spans="1:9" ht="12.95" customHeight="1">
      <c r="A109" s="3">
        <v>106</v>
      </c>
      <c r="B109" s="37" t="s">
        <v>336</v>
      </c>
      <c r="C109" s="37" t="s">
        <v>337</v>
      </c>
      <c r="D109" s="37" t="s">
        <v>63</v>
      </c>
      <c r="E109" s="22"/>
      <c r="F109" s="22" t="s">
        <v>11</v>
      </c>
      <c r="G109" s="22" t="s">
        <v>12</v>
      </c>
      <c r="H109" s="37">
        <v>3703</v>
      </c>
      <c r="I109" s="22" t="s">
        <v>338</v>
      </c>
    </row>
    <row r="110" spans="1:9" ht="12.95" customHeight="1">
      <c r="A110" s="3">
        <v>107</v>
      </c>
      <c r="B110" s="37" t="s">
        <v>339</v>
      </c>
      <c r="C110" s="37" t="s">
        <v>340</v>
      </c>
      <c r="D110" s="42" t="s">
        <v>132</v>
      </c>
      <c r="E110" s="22">
        <v>40</v>
      </c>
      <c r="F110" s="22" t="s">
        <v>11</v>
      </c>
      <c r="G110" s="22" t="s">
        <v>17</v>
      </c>
      <c r="H110" s="37">
        <v>8775</v>
      </c>
      <c r="I110" s="22" t="s">
        <v>338</v>
      </c>
    </row>
    <row r="111" spans="1:9" ht="12.95" customHeight="1">
      <c r="A111" s="3">
        <v>108</v>
      </c>
      <c r="B111" s="37"/>
      <c r="C111" s="37"/>
      <c r="D111" s="37"/>
      <c r="E111" s="22"/>
      <c r="F111" s="22"/>
      <c r="G111" s="22"/>
      <c r="H111" s="37"/>
      <c r="I111" s="22" t="s">
        <v>342</v>
      </c>
    </row>
    <row r="112" spans="1:9" ht="12.95" customHeight="1">
      <c r="A112" s="3">
        <v>109</v>
      </c>
      <c r="B112" s="37" t="s">
        <v>343</v>
      </c>
      <c r="C112" s="37" t="s">
        <v>344</v>
      </c>
      <c r="D112" s="37" t="s">
        <v>51</v>
      </c>
      <c r="E112" s="22">
        <v>65</v>
      </c>
      <c r="F112" s="22" t="s">
        <v>11</v>
      </c>
      <c r="G112" s="22" t="s">
        <v>345</v>
      </c>
      <c r="H112" s="37"/>
      <c r="I112" s="22" t="s">
        <v>346</v>
      </c>
    </row>
    <row r="113" spans="1:9" ht="12.95" customHeight="1">
      <c r="A113" s="3">
        <v>110</v>
      </c>
      <c r="B113" s="37" t="s">
        <v>343</v>
      </c>
      <c r="C113" s="37" t="s">
        <v>347</v>
      </c>
      <c r="D113" s="37" t="s">
        <v>21</v>
      </c>
      <c r="E113" s="22">
        <v>71</v>
      </c>
      <c r="F113" s="22" t="s">
        <v>11</v>
      </c>
      <c r="G113" s="22" t="s">
        <v>348</v>
      </c>
      <c r="H113" s="37">
        <v>2053</v>
      </c>
      <c r="I113" s="22" t="s">
        <v>349</v>
      </c>
    </row>
    <row r="114" spans="1:9" ht="12.95" customHeight="1">
      <c r="A114" s="3">
        <v>111</v>
      </c>
      <c r="B114" s="37" t="s">
        <v>350</v>
      </c>
      <c r="C114" s="37" t="s">
        <v>351</v>
      </c>
      <c r="D114" s="37" t="s">
        <v>44</v>
      </c>
      <c r="E114" s="22">
        <v>51</v>
      </c>
      <c r="F114" s="22" t="s">
        <v>11</v>
      </c>
      <c r="G114" s="22" t="s">
        <v>26</v>
      </c>
      <c r="H114" s="37">
        <v>5471</v>
      </c>
      <c r="I114" s="22" t="s">
        <v>352</v>
      </c>
    </row>
    <row r="115" spans="1:9" ht="12.95" customHeight="1">
      <c r="A115" s="3">
        <v>112</v>
      </c>
      <c r="B115" s="37" t="s">
        <v>353</v>
      </c>
      <c r="C115" s="37" t="s">
        <v>354</v>
      </c>
      <c r="D115" s="37" t="s">
        <v>21</v>
      </c>
      <c r="E115" s="22">
        <v>43</v>
      </c>
      <c r="F115" s="22" t="s">
        <v>75</v>
      </c>
      <c r="G115" s="22" t="s">
        <v>17</v>
      </c>
      <c r="H115" s="37">
        <v>2232</v>
      </c>
      <c r="I115" s="22" t="s">
        <v>355</v>
      </c>
    </row>
    <row r="116" spans="1:9" ht="12.95" customHeight="1">
      <c r="A116" s="3">
        <v>113</v>
      </c>
      <c r="B116" s="37" t="s">
        <v>356</v>
      </c>
      <c r="C116" s="37" t="s">
        <v>357</v>
      </c>
      <c r="D116" s="42" t="s">
        <v>965</v>
      </c>
      <c r="E116" s="22">
        <v>36</v>
      </c>
      <c r="F116" s="22" t="s">
        <v>75</v>
      </c>
      <c r="G116" s="22" t="s">
        <v>89</v>
      </c>
      <c r="H116" s="37">
        <v>1868</v>
      </c>
      <c r="I116" s="22" t="s">
        <v>358</v>
      </c>
    </row>
    <row r="117" spans="1:9" ht="12.95" customHeight="1">
      <c r="A117" s="3">
        <v>114</v>
      </c>
      <c r="B117" s="37" t="s">
        <v>359</v>
      </c>
      <c r="C117" s="37" t="s">
        <v>360</v>
      </c>
      <c r="D117" s="37" t="s">
        <v>361</v>
      </c>
      <c r="E117" s="22">
        <v>59</v>
      </c>
      <c r="F117" s="22" t="s">
        <v>11</v>
      </c>
      <c r="G117" s="22" t="s">
        <v>26</v>
      </c>
      <c r="H117" s="37">
        <v>962</v>
      </c>
      <c r="I117" s="22" t="s">
        <v>362</v>
      </c>
    </row>
    <row r="118" spans="1:9" ht="12.95" customHeight="1">
      <c r="A118" s="3">
        <v>115</v>
      </c>
      <c r="B118" s="37" t="s">
        <v>57</v>
      </c>
      <c r="C118" s="37" t="s">
        <v>363</v>
      </c>
      <c r="D118" s="37" t="s">
        <v>364</v>
      </c>
      <c r="E118" s="22">
        <v>52</v>
      </c>
      <c r="F118" s="22" t="s">
        <v>11</v>
      </c>
      <c r="G118" s="22" t="s">
        <v>26</v>
      </c>
      <c r="H118" s="42" t="s">
        <v>961</v>
      </c>
      <c r="I118" s="22" t="s">
        <v>365</v>
      </c>
    </row>
    <row r="119" spans="1:9" ht="12.95" customHeight="1">
      <c r="A119" s="3">
        <v>116</v>
      </c>
      <c r="B119" s="37" t="s">
        <v>366</v>
      </c>
      <c r="C119" s="37" t="s">
        <v>367</v>
      </c>
      <c r="D119" s="37" t="s">
        <v>70</v>
      </c>
      <c r="E119" s="22">
        <v>47</v>
      </c>
      <c r="F119" s="22" t="s">
        <v>11</v>
      </c>
      <c r="G119" s="22" t="s">
        <v>17</v>
      </c>
      <c r="H119" s="37">
        <v>7801</v>
      </c>
      <c r="I119" s="22" t="s">
        <v>368</v>
      </c>
    </row>
    <row r="120" spans="1:9" ht="12.95" customHeight="1">
      <c r="A120" s="3">
        <v>117</v>
      </c>
      <c r="B120" s="37" t="s">
        <v>369</v>
      </c>
      <c r="C120" s="37" t="s">
        <v>370</v>
      </c>
      <c r="D120" s="37" t="s">
        <v>21</v>
      </c>
      <c r="E120" s="22">
        <v>42</v>
      </c>
      <c r="F120" s="22" t="s">
        <v>11</v>
      </c>
      <c r="G120" s="22" t="s">
        <v>17</v>
      </c>
      <c r="H120" s="37">
        <v>2165</v>
      </c>
      <c r="I120" s="22" t="s">
        <v>371</v>
      </c>
    </row>
    <row r="121" spans="1:9" ht="12.95" customHeight="1">
      <c r="A121" s="3">
        <v>118</v>
      </c>
      <c r="B121" s="37" t="s">
        <v>372</v>
      </c>
      <c r="C121" s="37" t="s">
        <v>373</v>
      </c>
      <c r="D121" s="37" t="s">
        <v>374</v>
      </c>
      <c r="E121" s="22">
        <v>38</v>
      </c>
      <c r="F121" s="22" t="s">
        <v>75</v>
      </c>
      <c r="G121" s="22" t="s">
        <v>89</v>
      </c>
      <c r="H121" s="37">
        <v>9517</v>
      </c>
      <c r="I121" s="22" t="s">
        <v>371</v>
      </c>
    </row>
    <row r="122" spans="1:9" ht="12.95" customHeight="1">
      <c r="A122" s="3">
        <v>119</v>
      </c>
      <c r="B122" s="37" t="s">
        <v>375</v>
      </c>
      <c r="C122" s="37"/>
      <c r="D122" s="37" t="s">
        <v>374</v>
      </c>
      <c r="E122" s="22">
        <v>33</v>
      </c>
      <c r="F122" s="22" t="s">
        <v>11</v>
      </c>
      <c r="G122" s="22" t="s">
        <v>12</v>
      </c>
      <c r="H122" s="37">
        <v>9600</v>
      </c>
      <c r="I122" s="22" t="s">
        <v>376</v>
      </c>
    </row>
    <row r="123" spans="1:9" ht="12.95" customHeight="1">
      <c r="A123" s="3">
        <v>120</v>
      </c>
      <c r="B123" s="37" t="s">
        <v>377</v>
      </c>
      <c r="C123" s="37" t="s">
        <v>378</v>
      </c>
      <c r="D123" s="37" t="s">
        <v>63</v>
      </c>
      <c r="E123" s="22">
        <v>72</v>
      </c>
      <c r="F123" s="22" t="s">
        <v>75</v>
      </c>
      <c r="G123" s="22" t="s">
        <v>348</v>
      </c>
      <c r="H123" s="37">
        <v>3352</v>
      </c>
      <c r="I123" s="22" t="s">
        <v>379</v>
      </c>
    </row>
    <row r="124" spans="1:9" ht="12.95" customHeight="1">
      <c r="A124" s="3">
        <v>121</v>
      </c>
      <c r="B124" s="37"/>
      <c r="C124" s="37"/>
      <c r="D124" s="37"/>
      <c r="E124" s="22"/>
      <c r="F124" s="22"/>
      <c r="G124" s="22"/>
      <c r="H124" s="37"/>
      <c r="I124" s="22" t="s">
        <v>380</v>
      </c>
    </row>
    <row r="125" spans="1:9" ht="12.95" customHeight="1">
      <c r="A125" s="3">
        <v>122</v>
      </c>
      <c r="B125" s="37" t="s">
        <v>381</v>
      </c>
      <c r="C125" s="37" t="s">
        <v>382</v>
      </c>
      <c r="D125" s="42" t="s">
        <v>74</v>
      </c>
      <c r="E125" s="22"/>
      <c r="F125" s="22" t="s">
        <v>75</v>
      </c>
      <c r="G125" s="22" t="s">
        <v>17</v>
      </c>
      <c r="H125" s="37">
        <v>7691</v>
      </c>
      <c r="I125" s="22" t="s">
        <v>380</v>
      </c>
    </row>
    <row r="126" spans="1:9" ht="12.95" customHeight="1">
      <c r="A126" s="3">
        <v>123</v>
      </c>
      <c r="B126" s="37" t="s">
        <v>383</v>
      </c>
      <c r="C126" s="37" t="s">
        <v>384</v>
      </c>
      <c r="D126" s="37" t="s">
        <v>385</v>
      </c>
      <c r="E126" s="22">
        <v>63</v>
      </c>
      <c r="F126" s="22" t="s">
        <v>11</v>
      </c>
      <c r="G126" s="22" t="s">
        <v>12</v>
      </c>
      <c r="H126" s="37">
        <v>6507</v>
      </c>
      <c r="I126" s="22" t="s">
        <v>386</v>
      </c>
    </row>
    <row r="127" spans="1:9" ht="12.95" customHeight="1">
      <c r="A127" s="3">
        <v>124</v>
      </c>
      <c r="B127" s="37" t="s">
        <v>387</v>
      </c>
      <c r="C127" s="37" t="s">
        <v>388</v>
      </c>
      <c r="D127" s="37" t="s">
        <v>104</v>
      </c>
      <c r="E127" s="22">
        <v>46</v>
      </c>
      <c r="F127" s="22" t="s">
        <v>11</v>
      </c>
      <c r="G127" s="22" t="s">
        <v>17</v>
      </c>
      <c r="H127" s="37">
        <v>5082</v>
      </c>
      <c r="I127" s="22" t="s">
        <v>389</v>
      </c>
    </row>
    <row r="128" spans="1:9" ht="12.95" customHeight="1">
      <c r="A128" s="3">
        <v>125</v>
      </c>
      <c r="B128" s="37" t="s">
        <v>351</v>
      </c>
      <c r="C128" s="37" t="s">
        <v>390</v>
      </c>
      <c r="D128" s="37" t="s">
        <v>220</v>
      </c>
      <c r="E128" s="22"/>
      <c r="F128" s="22" t="s">
        <v>11</v>
      </c>
      <c r="G128" s="22" t="s">
        <v>158</v>
      </c>
      <c r="H128" s="37">
        <v>14285</v>
      </c>
      <c r="I128" s="22" t="s">
        <v>389</v>
      </c>
    </row>
    <row r="129" spans="1:9" ht="12.95" customHeight="1">
      <c r="A129" s="3">
        <v>126</v>
      </c>
      <c r="B129" s="37" t="s">
        <v>391</v>
      </c>
      <c r="C129" s="37" t="s">
        <v>392</v>
      </c>
      <c r="D129" s="37" t="s">
        <v>260</v>
      </c>
      <c r="E129" s="22">
        <v>47</v>
      </c>
      <c r="F129" s="22" t="s">
        <v>11</v>
      </c>
      <c r="G129" s="22" t="s">
        <v>17</v>
      </c>
      <c r="H129" s="37">
        <v>11889</v>
      </c>
      <c r="I129" s="22" t="s">
        <v>393</v>
      </c>
    </row>
    <row r="130" spans="1:9" ht="12.95" customHeight="1">
      <c r="A130" s="3">
        <v>127</v>
      </c>
      <c r="B130" s="37" t="s">
        <v>394</v>
      </c>
      <c r="C130" s="37"/>
      <c r="D130" s="37" t="s">
        <v>108</v>
      </c>
      <c r="E130" s="22"/>
      <c r="F130" s="22" t="s">
        <v>75</v>
      </c>
      <c r="G130" s="22" t="s">
        <v>17</v>
      </c>
      <c r="H130" s="37"/>
      <c r="I130" s="22" t="s">
        <v>395</v>
      </c>
    </row>
    <row r="131" spans="1:9" ht="12.95" customHeight="1">
      <c r="A131" s="3">
        <v>128</v>
      </c>
      <c r="B131" s="37" t="s">
        <v>396</v>
      </c>
      <c r="C131" s="37" t="s">
        <v>397</v>
      </c>
      <c r="D131" s="42" t="s">
        <v>361</v>
      </c>
      <c r="E131" s="22">
        <v>50</v>
      </c>
      <c r="F131" s="22" t="s">
        <v>75</v>
      </c>
      <c r="G131" s="22" t="s">
        <v>26</v>
      </c>
      <c r="H131" s="37">
        <v>829</v>
      </c>
      <c r="I131" s="22" t="s">
        <v>399</v>
      </c>
    </row>
    <row r="132" spans="1:9" ht="12.95" customHeight="1">
      <c r="A132" s="3">
        <v>129</v>
      </c>
      <c r="B132" s="37" t="s">
        <v>400</v>
      </c>
      <c r="C132" s="37"/>
      <c r="D132" s="37" t="s">
        <v>401</v>
      </c>
      <c r="E132" s="22">
        <v>51</v>
      </c>
      <c r="F132" s="22" t="s">
        <v>11</v>
      </c>
      <c r="G132" s="22" t="s">
        <v>26</v>
      </c>
      <c r="H132" s="37">
        <v>12420</v>
      </c>
      <c r="I132" s="22" t="s">
        <v>399</v>
      </c>
    </row>
    <row r="133" spans="1:9" ht="12.95" customHeight="1">
      <c r="A133" s="3">
        <v>130</v>
      </c>
      <c r="B133" s="37" t="s">
        <v>402</v>
      </c>
      <c r="C133" s="37" t="s">
        <v>403</v>
      </c>
      <c r="D133" s="37" t="s">
        <v>190</v>
      </c>
      <c r="E133" s="22">
        <v>53</v>
      </c>
      <c r="F133" s="22" t="s">
        <v>11</v>
      </c>
      <c r="G133" s="22" t="s">
        <v>26</v>
      </c>
      <c r="H133" s="37">
        <v>4652</v>
      </c>
      <c r="I133" s="22" t="s">
        <v>404</v>
      </c>
    </row>
    <row r="134" spans="1:9" ht="12.95" customHeight="1">
      <c r="A134" s="3">
        <v>131</v>
      </c>
      <c r="B134" s="37" t="s">
        <v>405</v>
      </c>
      <c r="C134" s="37" t="s">
        <v>406</v>
      </c>
      <c r="D134" s="37" t="s">
        <v>25</v>
      </c>
      <c r="E134" s="22"/>
      <c r="F134" s="22" t="s">
        <v>11</v>
      </c>
      <c r="G134" s="22" t="s">
        <v>12</v>
      </c>
      <c r="H134" s="37">
        <v>6100</v>
      </c>
      <c r="I134" s="22" t="s">
        <v>407</v>
      </c>
    </row>
    <row r="135" spans="1:9" ht="12.95" customHeight="1">
      <c r="A135" s="3">
        <v>132</v>
      </c>
      <c r="B135" s="37" t="s">
        <v>408</v>
      </c>
      <c r="C135" s="37" t="s">
        <v>409</v>
      </c>
      <c r="D135" s="37" t="s">
        <v>410</v>
      </c>
      <c r="E135" s="22">
        <v>43</v>
      </c>
      <c r="F135" s="22" t="s">
        <v>11</v>
      </c>
      <c r="G135" s="22" t="s">
        <v>17</v>
      </c>
      <c r="H135" s="37">
        <v>6663</v>
      </c>
      <c r="I135" s="22" t="s">
        <v>411</v>
      </c>
    </row>
    <row r="136" spans="1:9" ht="12.95" customHeight="1">
      <c r="A136" s="3">
        <v>133</v>
      </c>
      <c r="B136" s="37" t="s">
        <v>412</v>
      </c>
      <c r="C136" s="37" t="s">
        <v>176</v>
      </c>
      <c r="D136" s="37" t="s">
        <v>255</v>
      </c>
      <c r="E136" s="22">
        <v>56</v>
      </c>
      <c r="F136" s="22" t="s">
        <v>11</v>
      </c>
      <c r="G136" s="22" t="s">
        <v>26</v>
      </c>
      <c r="H136" s="42" t="s">
        <v>963</v>
      </c>
      <c r="I136" s="22" t="s">
        <v>413</v>
      </c>
    </row>
    <row r="137" spans="1:9" ht="12.95" customHeight="1">
      <c r="A137" s="3">
        <v>134</v>
      </c>
      <c r="B137" s="37" t="s">
        <v>414</v>
      </c>
      <c r="C137" s="37" t="s">
        <v>415</v>
      </c>
      <c r="D137" s="37" t="s">
        <v>44</v>
      </c>
      <c r="E137" s="22">
        <v>28</v>
      </c>
      <c r="F137" s="22" t="s">
        <v>11</v>
      </c>
      <c r="G137" s="22" t="s">
        <v>12</v>
      </c>
      <c r="H137" s="37">
        <v>5720</v>
      </c>
      <c r="I137" s="22" t="s">
        <v>416</v>
      </c>
    </row>
    <row r="138" spans="1:9" ht="12.95" customHeight="1">
      <c r="A138" s="3">
        <v>135</v>
      </c>
      <c r="B138" s="37" t="s">
        <v>417</v>
      </c>
      <c r="C138" s="37" t="s">
        <v>418</v>
      </c>
      <c r="D138" s="37" t="s">
        <v>419</v>
      </c>
      <c r="E138" s="22">
        <v>73</v>
      </c>
      <c r="F138" s="22" t="s">
        <v>11</v>
      </c>
      <c r="G138" s="22" t="s">
        <v>348</v>
      </c>
      <c r="H138" s="37">
        <v>10225</v>
      </c>
      <c r="I138" s="22" t="s">
        <v>420</v>
      </c>
    </row>
    <row r="139" spans="1:9" ht="12.95" customHeight="1">
      <c r="A139" s="3">
        <v>136</v>
      </c>
      <c r="B139" s="37" t="s">
        <v>421</v>
      </c>
      <c r="C139" s="37" t="s">
        <v>422</v>
      </c>
      <c r="D139" s="37" t="s">
        <v>423</v>
      </c>
      <c r="E139" s="22">
        <v>49</v>
      </c>
      <c r="F139" s="22" t="s">
        <v>11</v>
      </c>
      <c r="G139" s="22" t="s">
        <v>17</v>
      </c>
      <c r="H139" s="37">
        <v>7581</v>
      </c>
      <c r="I139" s="22" t="s">
        <v>424</v>
      </c>
    </row>
    <row r="140" spans="1:9" ht="12.95" customHeight="1">
      <c r="A140" s="3">
        <v>137</v>
      </c>
      <c r="B140" s="37" t="s">
        <v>350</v>
      </c>
      <c r="C140" s="37" t="s">
        <v>425</v>
      </c>
      <c r="D140" s="37" t="s">
        <v>21</v>
      </c>
      <c r="E140" s="22">
        <v>46</v>
      </c>
      <c r="F140" s="22" t="s">
        <v>11</v>
      </c>
      <c r="G140" s="22" t="s">
        <v>17</v>
      </c>
      <c r="H140" s="37">
        <v>2422</v>
      </c>
      <c r="I140" s="22" t="s">
        <v>426</v>
      </c>
    </row>
    <row r="141" spans="1:9" ht="12.95" customHeight="1">
      <c r="A141" s="3">
        <v>138</v>
      </c>
      <c r="B141" s="37" t="s">
        <v>427</v>
      </c>
      <c r="C141" s="37" t="s">
        <v>428</v>
      </c>
      <c r="D141" s="37" t="s">
        <v>48</v>
      </c>
      <c r="E141" s="22">
        <v>53</v>
      </c>
      <c r="F141" s="22" t="s">
        <v>75</v>
      </c>
      <c r="G141" s="22" t="s">
        <v>26</v>
      </c>
      <c r="H141" s="37">
        <v>6971</v>
      </c>
      <c r="I141" s="22" t="s">
        <v>429</v>
      </c>
    </row>
    <row r="142" spans="1:9" ht="12.95" customHeight="1">
      <c r="A142" s="3">
        <v>139</v>
      </c>
      <c r="B142" s="37" t="s">
        <v>430</v>
      </c>
      <c r="C142" s="37" t="s">
        <v>431</v>
      </c>
      <c r="D142" s="37" t="s">
        <v>132</v>
      </c>
      <c r="E142" s="22">
        <v>34</v>
      </c>
      <c r="F142" s="22" t="s">
        <v>11</v>
      </c>
      <c r="G142" s="22" t="s">
        <v>12</v>
      </c>
      <c r="H142" s="37">
        <v>14807</v>
      </c>
      <c r="I142" s="22" t="s">
        <v>432</v>
      </c>
    </row>
    <row r="143" spans="1:9" ht="12.95" customHeight="1">
      <c r="A143" s="3">
        <v>140</v>
      </c>
      <c r="B143" s="37" t="s">
        <v>433</v>
      </c>
      <c r="C143" s="37" t="s">
        <v>434</v>
      </c>
      <c r="D143" s="42" t="s">
        <v>361</v>
      </c>
      <c r="E143" s="22">
        <v>70</v>
      </c>
      <c r="F143" s="22" t="s">
        <v>11</v>
      </c>
      <c r="G143" s="22" t="s">
        <v>348</v>
      </c>
      <c r="H143" s="37">
        <v>839</v>
      </c>
      <c r="I143" s="22" t="s">
        <v>435</v>
      </c>
    </row>
    <row r="144" spans="1:9" ht="12.95" customHeight="1">
      <c r="A144" s="3">
        <v>141</v>
      </c>
      <c r="B144" s="37" t="s">
        <v>436</v>
      </c>
      <c r="C144" s="37" t="s">
        <v>437</v>
      </c>
      <c r="D144" s="37" t="s">
        <v>21</v>
      </c>
      <c r="E144" s="22">
        <v>53</v>
      </c>
      <c r="F144" s="22" t="s">
        <v>75</v>
      </c>
      <c r="G144" s="22" t="s">
        <v>26</v>
      </c>
      <c r="H144" s="37">
        <v>38</v>
      </c>
      <c r="I144" s="22" t="s">
        <v>438</v>
      </c>
    </row>
    <row r="145" spans="1:9" ht="12.95" customHeight="1">
      <c r="A145" s="3">
        <v>142</v>
      </c>
      <c r="B145" s="37" t="s">
        <v>439</v>
      </c>
      <c r="C145" s="37" t="s">
        <v>440</v>
      </c>
      <c r="D145" s="37" t="s">
        <v>441</v>
      </c>
      <c r="E145" s="22">
        <v>52</v>
      </c>
      <c r="F145" s="22" t="s">
        <v>11</v>
      </c>
      <c r="G145" s="22" t="s">
        <v>26</v>
      </c>
      <c r="H145" s="37">
        <v>14448</v>
      </c>
      <c r="I145" s="22" t="s">
        <v>442</v>
      </c>
    </row>
    <row r="146" spans="1:9" ht="12.95" customHeight="1">
      <c r="A146" s="3">
        <v>143</v>
      </c>
      <c r="B146" s="37" t="s">
        <v>443</v>
      </c>
      <c r="C146" s="37" t="s">
        <v>444</v>
      </c>
      <c r="D146" s="37" t="s">
        <v>44</v>
      </c>
      <c r="E146" s="22">
        <v>41</v>
      </c>
      <c r="F146" s="22" t="s">
        <v>11</v>
      </c>
      <c r="G146" s="22" t="s">
        <v>17</v>
      </c>
      <c r="H146" s="37">
        <v>5609</v>
      </c>
      <c r="I146" s="22" t="s">
        <v>445</v>
      </c>
    </row>
    <row r="147" spans="1:9" ht="12.95" customHeight="1">
      <c r="A147" s="3">
        <v>144</v>
      </c>
      <c r="B147" s="37" t="s">
        <v>446</v>
      </c>
      <c r="C147" s="37" t="s">
        <v>447</v>
      </c>
      <c r="D147" s="37" t="s">
        <v>162</v>
      </c>
      <c r="E147" s="22">
        <v>54</v>
      </c>
      <c r="F147" s="22" t="s">
        <v>75</v>
      </c>
      <c r="G147" s="22" t="s">
        <v>26</v>
      </c>
      <c r="H147" s="37">
        <v>93</v>
      </c>
      <c r="I147" s="22" t="s">
        <v>448</v>
      </c>
    </row>
    <row r="148" spans="1:9" ht="12.95" customHeight="1">
      <c r="A148" s="3">
        <v>145</v>
      </c>
      <c r="B148" s="37" t="s">
        <v>449</v>
      </c>
      <c r="C148" s="37" t="s">
        <v>450</v>
      </c>
      <c r="D148" s="42" t="s">
        <v>956</v>
      </c>
      <c r="E148" s="22">
        <v>62</v>
      </c>
      <c r="F148" s="22" t="s">
        <v>11</v>
      </c>
      <c r="G148" s="22" t="s">
        <v>158</v>
      </c>
      <c r="H148" s="37">
        <v>316</v>
      </c>
      <c r="I148" s="22" t="s">
        <v>451</v>
      </c>
    </row>
    <row r="149" spans="1:9" ht="12.95" customHeight="1">
      <c r="A149" s="3">
        <v>146</v>
      </c>
      <c r="B149" s="37" t="s">
        <v>452</v>
      </c>
      <c r="C149" s="37" t="s">
        <v>453</v>
      </c>
      <c r="D149" s="37" t="s">
        <v>16</v>
      </c>
      <c r="E149" s="22">
        <v>37</v>
      </c>
      <c r="F149" s="22" t="s">
        <v>75</v>
      </c>
      <c r="G149" s="22" t="s">
        <v>89</v>
      </c>
      <c r="H149" s="37">
        <v>7292</v>
      </c>
      <c r="I149" s="22" t="s">
        <v>454</v>
      </c>
    </row>
    <row r="150" spans="1:9" ht="12.95" customHeight="1">
      <c r="A150" s="3">
        <v>147</v>
      </c>
      <c r="B150" s="37" t="s">
        <v>455</v>
      </c>
      <c r="C150" s="37" t="s">
        <v>456</v>
      </c>
      <c r="D150" s="37" t="s">
        <v>63</v>
      </c>
      <c r="E150" s="22">
        <v>45</v>
      </c>
      <c r="F150" s="22" t="s">
        <v>75</v>
      </c>
      <c r="G150" s="22" t="s">
        <v>17</v>
      </c>
      <c r="H150" s="37">
        <v>3638</v>
      </c>
      <c r="I150" s="22" t="s">
        <v>457</v>
      </c>
    </row>
    <row r="151" spans="1:9" ht="12.95" customHeight="1">
      <c r="A151" s="3">
        <v>148</v>
      </c>
      <c r="B151" s="37" t="s">
        <v>458</v>
      </c>
      <c r="C151" s="37" t="s">
        <v>459</v>
      </c>
      <c r="D151" s="37" t="s">
        <v>132</v>
      </c>
      <c r="E151" s="22"/>
      <c r="F151" s="22" t="s">
        <v>11</v>
      </c>
      <c r="G151" s="22" t="s">
        <v>17</v>
      </c>
      <c r="H151" s="37"/>
      <c r="I151" s="22" t="s">
        <v>460</v>
      </c>
    </row>
    <row r="152" spans="1:9" ht="12.95" customHeight="1">
      <c r="A152" s="3">
        <v>149</v>
      </c>
      <c r="B152" s="37" t="s">
        <v>461</v>
      </c>
      <c r="C152" s="37"/>
      <c r="D152" s="37" t="s">
        <v>108</v>
      </c>
      <c r="E152" s="22">
        <v>40</v>
      </c>
      <c r="F152" s="22" t="s">
        <v>11</v>
      </c>
      <c r="G152" s="22" t="s">
        <v>17</v>
      </c>
      <c r="H152" s="37">
        <v>11714</v>
      </c>
      <c r="I152" s="22" t="s">
        <v>462</v>
      </c>
    </row>
    <row r="153" spans="1:9" ht="12.95" customHeight="1">
      <c r="A153" s="3">
        <v>150</v>
      </c>
      <c r="B153" s="37" t="s">
        <v>463</v>
      </c>
      <c r="C153" s="37" t="s">
        <v>464</v>
      </c>
      <c r="D153" s="37" t="s">
        <v>21</v>
      </c>
      <c r="E153" s="22">
        <v>50</v>
      </c>
      <c r="F153" s="22" t="s">
        <v>11</v>
      </c>
      <c r="G153" s="22" t="s">
        <v>26</v>
      </c>
      <c r="H153" s="37">
        <v>2300</v>
      </c>
      <c r="I153" s="22" t="s">
        <v>465</v>
      </c>
    </row>
    <row r="154" spans="1:9" ht="12.95" customHeight="1">
      <c r="A154" s="3">
        <v>151</v>
      </c>
      <c r="B154" s="37" t="s">
        <v>466</v>
      </c>
      <c r="C154" s="37" t="s">
        <v>467</v>
      </c>
      <c r="D154" s="37" t="s">
        <v>132</v>
      </c>
      <c r="E154" s="22">
        <v>27</v>
      </c>
      <c r="F154" s="22" t="s">
        <v>75</v>
      </c>
      <c r="G154" s="22" t="s">
        <v>89</v>
      </c>
      <c r="H154" s="37">
        <v>8081</v>
      </c>
      <c r="I154" s="22" t="s">
        <v>468</v>
      </c>
    </row>
    <row r="155" spans="1:9" ht="12.95" customHeight="1">
      <c r="A155" s="3">
        <v>152</v>
      </c>
      <c r="B155" s="37" t="s">
        <v>469</v>
      </c>
      <c r="C155" s="37" t="s">
        <v>470</v>
      </c>
      <c r="D155" s="37" t="s">
        <v>471</v>
      </c>
      <c r="E155" s="22"/>
      <c r="F155" s="22" t="s">
        <v>11</v>
      </c>
      <c r="G155" s="22" t="s">
        <v>12</v>
      </c>
      <c r="H155" s="37"/>
      <c r="I155" s="22" t="s">
        <v>472</v>
      </c>
    </row>
    <row r="156" spans="1:9" ht="12.95" customHeight="1">
      <c r="A156" s="3">
        <v>153</v>
      </c>
      <c r="B156" s="37" t="s">
        <v>473</v>
      </c>
      <c r="C156" s="37" t="s">
        <v>422</v>
      </c>
      <c r="D156" s="37" t="s">
        <v>140</v>
      </c>
      <c r="E156" s="22">
        <v>47</v>
      </c>
      <c r="F156" s="22" t="s">
        <v>75</v>
      </c>
      <c r="G156" s="22" t="s">
        <v>17</v>
      </c>
      <c r="H156" s="37" t="s">
        <v>474</v>
      </c>
      <c r="I156" s="22" t="s">
        <v>475</v>
      </c>
    </row>
    <row r="157" spans="1:9" ht="12.95" customHeight="1">
      <c r="A157" s="3">
        <v>154</v>
      </c>
      <c r="B157" s="37" t="s">
        <v>476</v>
      </c>
      <c r="C157" s="37" t="s">
        <v>477</v>
      </c>
      <c r="D157" s="37"/>
      <c r="E157" s="22">
        <v>46</v>
      </c>
      <c r="F157" s="22" t="s">
        <v>75</v>
      </c>
      <c r="G157" s="22" t="s">
        <v>17</v>
      </c>
      <c r="H157" s="37"/>
      <c r="I157" s="22" t="s">
        <v>478</v>
      </c>
    </row>
    <row r="158" spans="1:9" ht="12.95" customHeight="1">
      <c r="A158" s="3">
        <v>155</v>
      </c>
      <c r="B158" s="37"/>
      <c r="C158" s="37"/>
      <c r="D158" s="37"/>
      <c r="E158" s="22"/>
      <c r="F158" s="22"/>
      <c r="G158" s="22"/>
      <c r="H158" s="37"/>
      <c r="I158" s="22" t="s">
        <v>479</v>
      </c>
    </row>
    <row r="159" spans="1:9" ht="12.95" customHeight="1">
      <c r="A159" s="3">
        <v>156</v>
      </c>
      <c r="B159" s="37" t="s">
        <v>480</v>
      </c>
      <c r="C159" s="37" t="s">
        <v>481</v>
      </c>
      <c r="D159" s="37" t="s">
        <v>63</v>
      </c>
      <c r="E159" s="22">
        <v>57</v>
      </c>
      <c r="F159" s="22" t="s">
        <v>11</v>
      </c>
      <c r="G159" s="22" t="s">
        <v>26</v>
      </c>
      <c r="H159" s="37">
        <v>3506</v>
      </c>
      <c r="I159" s="22" t="s">
        <v>482</v>
      </c>
    </row>
    <row r="160" spans="1:9" ht="12.75" customHeight="1">
      <c r="A160" s="3">
        <v>157</v>
      </c>
      <c r="B160" s="37" t="s">
        <v>483</v>
      </c>
      <c r="C160" s="37" t="s">
        <v>484</v>
      </c>
      <c r="D160" s="37" t="s">
        <v>63</v>
      </c>
      <c r="E160" s="22">
        <v>67</v>
      </c>
      <c r="F160" s="22" t="s">
        <v>11</v>
      </c>
      <c r="G160" s="22" t="s">
        <v>158</v>
      </c>
      <c r="H160" s="37">
        <v>3660</v>
      </c>
      <c r="I160" s="22" t="s">
        <v>485</v>
      </c>
    </row>
    <row r="161" spans="1:9" ht="12.95" customHeight="1">
      <c r="A161" s="3">
        <v>158</v>
      </c>
      <c r="B161" s="37" t="s">
        <v>486</v>
      </c>
      <c r="C161" s="37" t="s">
        <v>487</v>
      </c>
      <c r="D161" s="37" t="s">
        <v>284</v>
      </c>
      <c r="E161" s="22">
        <v>37</v>
      </c>
      <c r="F161" s="22" t="s">
        <v>11</v>
      </c>
      <c r="G161" s="22" t="s">
        <v>12</v>
      </c>
      <c r="H161" s="37">
        <v>11999</v>
      </c>
      <c r="I161" s="22" t="s">
        <v>488</v>
      </c>
    </row>
    <row r="162" spans="1:9" ht="12.95" customHeight="1">
      <c r="A162" s="3">
        <v>159</v>
      </c>
      <c r="B162" s="37" t="s">
        <v>489</v>
      </c>
      <c r="C162" s="37" t="s">
        <v>490</v>
      </c>
      <c r="D162" s="37" t="s">
        <v>21</v>
      </c>
      <c r="E162" s="22">
        <v>47</v>
      </c>
      <c r="F162" s="22" t="s">
        <v>11</v>
      </c>
      <c r="G162" s="22" t="s">
        <v>17</v>
      </c>
      <c r="H162" s="37">
        <v>2338</v>
      </c>
      <c r="I162" s="22" t="s">
        <v>491</v>
      </c>
    </row>
    <row r="163" spans="1:9" ht="12.95" customHeight="1">
      <c r="A163" s="3">
        <v>160</v>
      </c>
      <c r="B163" s="37" t="s">
        <v>492</v>
      </c>
      <c r="C163" s="37" t="s">
        <v>263</v>
      </c>
      <c r="D163" s="37" t="s">
        <v>63</v>
      </c>
      <c r="E163" s="22">
        <v>56</v>
      </c>
      <c r="F163" s="22" t="s">
        <v>11</v>
      </c>
      <c r="G163" s="22" t="s">
        <v>26</v>
      </c>
      <c r="H163" s="37">
        <v>3404</v>
      </c>
      <c r="I163" s="22" t="s">
        <v>493</v>
      </c>
    </row>
    <row r="164" spans="1:9">
      <c r="A164" s="3">
        <v>161</v>
      </c>
      <c r="B164" s="37" t="s">
        <v>494</v>
      </c>
      <c r="C164" s="37" t="s">
        <v>495</v>
      </c>
      <c r="D164" s="37"/>
      <c r="E164" s="22">
        <v>61</v>
      </c>
      <c r="F164" s="22" t="s">
        <v>11</v>
      </c>
      <c r="G164" s="22" t="s">
        <v>158</v>
      </c>
      <c r="H164" s="37"/>
      <c r="I164" s="22" t="s">
        <v>496</v>
      </c>
    </row>
    <row r="165" spans="1:9">
      <c r="A165" s="3">
        <v>162</v>
      </c>
      <c r="B165" s="37" t="s">
        <v>497</v>
      </c>
      <c r="C165" s="37" t="s">
        <v>498</v>
      </c>
      <c r="D165" s="37" t="s">
        <v>499</v>
      </c>
      <c r="E165" s="22">
        <v>62</v>
      </c>
      <c r="F165" s="22" t="s">
        <v>11</v>
      </c>
      <c r="G165" s="22" t="s">
        <v>158</v>
      </c>
      <c r="H165" s="37">
        <v>11367</v>
      </c>
      <c r="I165" s="22" t="s">
        <v>500</v>
      </c>
    </row>
    <row r="166" spans="1:9">
      <c r="A166" s="3">
        <v>163</v>
      </c>
      <c r="B166" s="37" t="s">
        <v>501</v>
      </c>
      <c r="C166" s="37" t="s">
        <v>223</v>
      </c>
      <c r="D166" s="37" t="s">
        <v>63</v>
      </c>
      <c r="E166" s="22">
        <v>44</v>
      </c>
      <c r="F166" s="22" t="s">
        <v>11</v>
      </c>
      <c r="G166" s="22" t="s">
        <v>17</v>
      </c>
      <c r="H166" s="37">
        <v>3335</v>
      </c>
      <c r="I166" s="22" t="s">
        <v>502</v>
      </c>
    </row>
    <row r="167" spans="1:9">
      <c r="A167" s="3">
        <v>164</v>
      </c>
      <c r="B167" s="37" t="s">
        <v>503</v>
      </c>
      <c r="C167" s="37" t="s">
        <v>504</v>
      </c>
      <c r="D167" s="37" t="s">
        <v>499</v>
      </c>
      <c r="E167" s="22">
        <v>64</v>
      </c>
      <c r="F167" s="22" t="s">
        <v>11</v>
      </c>
      <c r="G167" s="22" t="s">
        <v>158</v>
      </c>
      <c r="H167" s="37">
        <v>11366</v>
      </c>
      <c r="I167" s="22" t="s">
        <v>502</v>
      </c>
    </row>
    <row r="168" spans="1:9">
      <c r="A168" s="3">
        <v>165</v>
      </c>
      <c r="B168" s="37" t="s">
        <v>505</v>
      </c>
      <c r="C168" s="37" t="s">
        <v>506</v>
      </c>
      <c r="D168" s="37" t="s">
        <v>25</v>
      </c>
      <c r="E168" s="22"/>
      <c r="F168" s="22" t="s">
        <v>11</v>
      </c>
      <c r="G168" s="22" t="s">
        <v>158</v>
      </c>
      <c r="H168" s="37">
        <v>6295</v>
      </c>
      <c r="I168" s="22" t="s">
        <v>507</v>
      </c>
    </row>
    <row r="169" spans="1:9" ht="12.95" customHeight="1">
      <c r="A169" s="3">
        <v>166</v>
      </c>
      <c r="B169" s="37" t="s">
        <v>508</v>
      </c>
      <c r="C169" s="37" t="s">
        <v>263</v>
      </c>
      <c r="D169" s="37" t="s">
        <v>21</v>
      </c>
      <c r="E169" s="22">
        <v>57</v>
      </c>
      <c r="F169" s="22" t="s">
        <v>75</v>
      </c>
      <c r="G169" s="22" t="s">
        <v>26</v>
      </c>
      <c r="H169" s="37">
        <v>2340</v>
      </c>
      <c r="I169" s="22" t="s">
        <v>509</v>
      </c>
    </row>
    <row r="170" spans="1:9" ht="12.95" customHeight="1">
      <c r="A170" s="3">
        <v>167</v>
      </c>
      <c r="B170" s="37" t="s">
        <v>510</v>
      </c>
      <c r="C170" s="37" t="s">
        <v>511</v>
      </c>
      <c r="D170" s="37" t="s">
        <v>104</v>
      </c>
      <c r="E170" s="22">
        <v>47</v>
      </c>
      <c r="F170" s="22" t="s">
        <v>11</v>
      </c>
      <c r="G170" s="22" t="s">
        <v>17</v>
      </c>
      <c r="H170" s="37">
        <v>5239</v>
      </c>
      <c r="I170" s="22" t="s">
        <v>512</v>
      </c>
    </row>
    <row r="171" spans="1:9" ht="12.95" customHeight="1">
      <c r="A171" s="3">
        <v>168</v>
      </c>
      <c r="B171" s="37" t="s">
        <v>513</v>
      </c>
      <c r="C171" s="37" t="s">
        <v>514</v>
      </c>
      <c r="D171" s="37" t="s">
        <v>25</v>
      </c>
      <c r="E171" s="22">
        <v>58</v>
      </c>
      <c r="F171" s="22" t="s">
        <v>11</v>
      </c>
      <c r="G171" s="22" t="s">
        <v>26</v>
      </c>
      <c r="H171" s="37">
        <v>6277</v>
      </c>
      <c r="I171" s="22" t="s">
        <v>515</v>
      </c>
    </row>
    <row r="172" spans="1:9" ht="12.95" customHeight="1">
      <c r="A172" s="3">
        <v>169</v>
      </c>
      <c r="B172" s="37" t="s">
        <v>516</v>
      </c>
      <c r="C172" s="37" t="s">
        <v>517</v>
      </c>
      <c r="D172" s="37" t="s">
        <v>334</v>
      </c>
      <c r="E172" s="22">
        <v>54</v>
      </c>
      <c r="F172" s="22" t="s">
        <v>11</v>
      </c>
      <c r="G172" s="22" t="s">
        <v>26</v>
      </c>
      <c r="H172" s="37">
        <v>2461</v>
      </c>
      <c r="I172" s="22" t="s">
        <v>518</v>
      </c>
    </row>
    <row r="173" spans="1:9" ht="12.95" customHeight="1">
      <c r="A173" s="3">
        <v>170</v>
      </c>
      <c r="B173" s="37" t="s">
        <v>519</v>
      </c>
      <c r="C173" s="37" t="s">
        <v>520</v>
      </c>
      <c r="D173" s="37" t="s">
        <v>44</v>
      </c>
      <c r="E173" s="22">
        <v>34</v>
      </c>
      <c r="F173" s="22" t="s">
        <v>75</v>
      </c>
      <c r="G173" s="22" t="s">
        <v>89</v>
      </c>
      <c r="H173" s="37">
        <v>5733</v>
      </c>
      <c r="I173" s="22" t="s">
        <v>521</v>
      </c>
    </row>
    <row r="174" spans="1:9" ht="12.95" customHeight="1">
      <c r="A174" s="3">
        <v>171</v>
      </c>
      <c r="B174" s="37" t="s">
        <v>522</v>
      </c>
      <c r="C174" s="37" t="s">
        <v>523</v>
      </c>
      <c r="D174" s="37"/>
      <c r="E174" s="22"/>
      <c r="F174" s="22" t="s">
        <v>11</v>
      </c>
      <c r="G174" s="22" t="s">
        <v>26</v>
      </c>
      <c r="H174" s="37"/>
      <c r="I174" s="22" t="s">
        <v>524</v>
      </c>
    </row>
    <row r="175" spans="1:9">
      <c r="A175" s="3">
        <v>172</v>
      </c>
      <c r="B175" s="37" t="s">
        <v>525</v>
      </c>
      <c r="C175" s="37" t="s">
        <v>526</v>
      </c>
      <c r="D175" s="37" t="s">
        <v>48</v>
      </c>
      <c r="E175" s="22">
        <v>62</v>
      </c>
      <c r="F175" s="22" t="s">
        <v>11</v>
      </c>
      <c r="G175" s="22" t="s">
        <v>158</v>
      </c>
      <c r="H175" s="37">
        <v>6871</v>
      </c>
      <c r="I175" s="22" t="s">
        <v>527</v>
      </c>
    </row>
    <row r="176" spans="1:9">
      <c r="A176" s="3">
        <v>173</v>
      </c>
      <c r="B176" s="37" t="s">
        <v>528</v>
      </c>
      <c r="C176" s="37" t="s">
        <v>529</v>
      </c>
      <c r="D176" s="37" t="s">
        <v>108</v>
      </c>
      <c r="E176" s="22">
        <v>42</v>
      </c>
      <c r="F176" s="22" t="s">
        <v>75</v>
      </c>
      <c r="G176" s="22" t="s">
        <v>17</v>
      </c>
      <c r="H176" s="37">
        <v>11719</v>
      </c>
      <c r="I176" s="22" t="s">
        <v>530</v>
      </c>
    </row>
    <row r="177" spans="1:9">
      <c r="A177" s="3">
        <v>174</v>
      </c>
      <c r="B177" s="37" t="s">
        <v>531</v>
      </c>
      <c r="C177" s="37" t="s">
        <v>532</v>
      </c>
      <c r="D177" s="42" t="s">
        <v>361</v>
      </c>
      <c r="E177" s="22">
        <v>67</v>
      </c>
      <c r="F177" s="22" t="s">
        <v>11</v>
      </c>
      <c r="G177" s="22" t="s">
        <v>158</v>
      </c>
      <c r="H177" s="37">
        <v>871</v>
      </c>
      <c r="I177" s="22" t="s">
        <v>533</v>
      </c>
    </row>
    <row r="178" spans="1:9">
      <c r="A178" s="3">
        <v>175</v>
      </c>
      <c r="B178" s="37" t="s">
        <v>534</v>
      </c>
      <c r="C178" s="37" t="s">
        <v>535</v>
      </c>
      <c r="D178" s="42" t="s">
        <v>361</v>
      </c>
      <c r="E178" s="22">
        <v>70</v>
      </c>
      <c r="F178" s="22" t="s">
        <v>11</v>
      </c>
      <c r="G178" s="22" t="s">
        <v>348</v>
      </c>
      <c r="H178" s="37">
        <v>950</v>
      </c>
      <c r="I178" s="22" t="s">
        <v>536</v>
      </c>
    </row>
    <row r="179" spans="1:9">
      <c r="A179" s="3">
        <v>176</v>
      </c>
      <c r="B179" s="37" t="s">
        <v>537</v>
      </c>
      <c r="C179" s="37" t="s">
        <v>538</v>
      </c>
      <c r="D179" s="37" t="s">
        <v>423</v>
      </c>
      <c r="E179" s="22">
        <v>65</v>
      </c>
      <c r="F179" s="22" t="s">
        <v>11</v>
      </c>
      <c r="G179" s="22" t="s">
        <v>158</v>
      </c>
      <c r="H179" s="37">
        <v>7549</v>
      </c>
      <c r="I179" s="22" t="s">
        <v>539</v>
      </c>
    </row>
    <row r="180" spans="1:9" ht="12.95" customHeight="1">
      <c r="A180" s="3">
        <v>177</v>
      </c>
      <c r="B180" s="37" t="s">
        <v>540</v>
      </c>
      <c r="C180" s="37" t="s">
        <v>541</v>
      </c>
      <c r="D180" s="37" t="s">
        <v>385</v>
      </c>
      <c r="E180" s="22">
        <v>37</v>
      </c>
      <c r="F180" s="22" t="s">
        <v>75</v>
      </c>
      <c r="G180" s="22" t="s">
        <v>89</v>
      </c>
      <c r="H180" s="37">
        <v>6497</v>
      </c>
      <c r="I180" s="22" t="s">
        <v>542</v>
      </c>
    </row>
    <row r="181" spans="1:9" ht="12.95" customHeight="1">
      <c r="A181" s="3">
        <v>178</v>
      </c>
      <c r="B181" s="37" t="s">
        <v>543</v>
      </c>
      <c r="C181" s="37" t="s">
        <v>544</v>
      </c>
      <c r="D181" s="37" t="s">
        <v>132</v>
      </c>
      <c r="E181" s="22">
        <v>43</v>
      </c>
      <c r="F181" s="22" t="s">
        <v>75</v>
      </c>
      <c r="G181" s="22" t="s">
        <v>17</v>
      </c>
      <c r="H181" s="37">
        <v>7945</v>
      </c>
      <c r="I181" s="22" t="s">
        <v>545</v>
      </c>
    </row>
    <row r="182" spans="1:9" ht="12.95" customHeight="1">
      <c r="A182" s="3">
        <v>179</v>
      </c>
      <c r="B182" s="37"/>
      <c r="C182" s="37"/>
      <c r="D182" s="37"/>
      <c r="E182" s="22"/>
      <c r="F182" s="22"/>
      <c r="G182" s="22"/>
      <c r="H182" s="37"/>
      <c r="I182" s="22" t="s">
        <v>546</v>
      </c>
    </row>
    <row r="183" spans="1:9" ht="12.95" customHeight="1">
      <c r="A183" s="3">
        <v>180</v>
      </c>
      <c r="B183" s="37" t="s">
        <v>547</v>
      </c>
      <c r="C183" s="37" t="s">
        <v>152</v>
      </c>
      <c r="D183" s="37" t="s">
        <v>63</v>
      </c>
      <c r="E183" s="22">
        <v>48</v>
      </c>
      <c r="F183" s="22" t="s">
        <v>75</v>
      </c>
      <c r="G183" s="22" t="s">
        <v>17</v>
      </c>
      <c r="H183" s="37">
        <v>3555</v>
      </c>
      <c r="I183" s="22" t="s">
        <v>548</v>
      </c>
    </row>
    <row r="184" spans="1:9" ht="12.95" customHeight="1">
      <c r="A184" s="3">
        <v>181</v>
      </c>
      <c r="B184" s="37" t="s">
        <v>549</v>
      </c>
      <c r="C184" s="37" t="s">
        <v>550</v>
      </c>
      <c r="D184" s="37" t="s">
        <v>132</v>
      </c>
      <c r="E184" s="22">
        <v>32</v>
      </c>
      <c r="F184" s="22" t="s">
        <v>11</v>
      </c>
      <c r="G184" s="22" t="s">
        <v>12</v>
      </c>
      <c r="H184" s="37">
        <v>8604</v>
      </c>
      <c r="I184" s="22" t="s">
        <v>551</v>
      </c>
    </row>
    <row r="185" spans="1:9" ht="12.95" customHeight="1">
      <c r="A185" s="3">
        <v>182</v>
      </c>
      <c r="B185" s="37" t="s">
        <v>552</v>
      </c>
      <c r="C185" s="37" t="s">
        <v>553</v>
      </c>
      <c r="D185" s="37" t="s">
        <v>104</v>
      </c>
      <c r="E185" s="22">
        <v>55</v>
      </c>
      <c r="F185" s="22" t="s">
        <v>11</v>
      </c>
      <c r="G185" s="22" t="s">
        <v>26</v>
      </c>
      <c r="H185" s="37">
        <v>5138</v>
      </c>
      <c r="I185" s="22" t="s">
        <v>554</v>
      </c>
    </row>
    <row r="186" spans="1:9" ht="12.95" customHeight="1">
      <c r="A186" s="3">
        <v>183</v>
      </c>
      <c r="B186" s="37" t="s">
        <v>555</v>
      </c>
      <c r="C186" s="37" t="s">
        <v>556</v>
      </c>
      <c r="D186" s="37" t="s">
        <v>162</v>
      </c>
      <c r="E186" s="22">
        <v>57</v>
      </c>
      <c r="F186" s="22" t="s">
        <v>11</v>
      </c>
      <c r="G186" s="22" t="s">
        <v>26</v>
      </c>
      <c r="H186" s="37">
        <v>10172</v>
      </c>
      <c r="I186" s="22" t="s">
        <v>557</v>
      </c>
    </row>
    <row r="187" spans="1:9" ht="12.95" customHeight="1">
      <c r="A187" s="3">
        <v>184</v>
      </c>
      <c r="B187" s="37" t="s">
        <v>558</v>
      </c>
      <c r="C187" s="37" t="s">
        <v>139</v>
      </c>
      <c r="D187" s="37"/>
      <c r="E187" s="22">
        <v>22</v>
      </c>
      <c r="F187" s="22" t="s">
        <v>75</v>
      </c>
      <c r="G187" s="22" t="s">
        <v>89</v>
      </c>
      <c r="H187" s="37" t="s">
        <v>559</v>
      </c>
      <c r="I187" s="22" t="s">
        <v>560</v>
      </c>
    </row>
    <row r="188" spans="1:9">
      <c r="A188" s="3">
        <v>185</v>
      </c>
      <c r="B188" s="37" t="s">
        <v>561</v>
      </c>
      <c r="C188" s="37" t="s">
        <v>103</v>
      </c>
      <c r="D188" s="37" t="s">
        <v>104</v>
      </c>
      <c r="E188" s="22">
        <v>52</v>
      </c>
      <c r="F188" s="22" t="s">
        <v>75</v>
      </c>
      <c r="G188" s="22" t="s">
        <v>26</v>
      </c>
      <c r="H188" s="37">
        <v>6827</v>
      </c>
      <c r="I188" s="22" t="s">
        <v>562</v>
      </c>
    </row>
    <row r="189" spans="1:9">
      <c r="A189" s="3">
        <v>186</v>
      </c>
      <c r="B189" s="37" t="s">
        <v>563</v>
      </c>
      <c r="C189" s="37" t="s">
        <v>564</v>
      </c>
      <c r="D189" s="37" t="s">
        <v>21</v>
      </c>
      <c r="E189" s="22">
        <v>43</v>
      </c>
      <c r="F189" s="22" t="s">
        <v>11</v>
      </c>
      <c r="G189" s="22" t="s">
        <v>17</v>
      </c>
      <c r="H189" s="37">
        <v>2379</v>
      </c>
      <c r="I189" s="22" t="s">
        <v>565</v>
      </c>
    </row>
    <row r="190" spans="1:9">
      <c r="A190" s="3">
        <v>187</v>
      </c>
      <c r="B190" s="37"/>
      <c r="C190" s="37" t="s">
        <v>566</v>
      </c>
      <c r="D190" s="37" t="s">
        <v>173</v>
      </c>
      <c r="E190" s="22">
        <v>50</v>
      </c>
      <c r="F190" s="22" t="s">
        <v>11</v>
      </c>
      <c r="G190" s="22" t="s">
        <v>26</v>
      </c>
      <c r="H190" s="37">
        <v>13223</v>
      </c>
      <c r="I190" s="22" t="s">
        <v>567</v>
      </c>
    </row>
    <row r="191" spans="1:9">
      <c r="A191" s="3">
        <v>188</v>
      </c>
      <c r="B191" s="37" t="s">
        <v>164</v>
      </c>
      <c r="C191" s="37" t="s">
        <v>568</v>
      </c>
      <c r="D191" s="37" t="s">
        <v>954</v>
      </c>
      <c r="E191" s="22">
        <v>61</v>
      </c>
      <c r="F191" s="22" t="s">
        <v>11</v>
      </c>
      <c r="G191" s="22" t="s">
        <v>158</v>
      </c>
      <c r="H191" s="42" t="s">
        <v>964</v>
      </c>
      <c r="I191" s="22" t="s">
        <v>569</v>
      </c>
    </row>
    <row r="192" spans="1:9">
      <c r="A192" s="3">
        <v>189</v>
      </c>
      <c r="B192" s="37" t="s">
        <v>570</v>
      </c>
      <c r="C192" s="37" t="s">
        <v>571</v>
      </c>
      <c r="D192" s="37" t="s">
        <v>210</v>
      </c>
      <c r="E192" s="22">
        <v>54</v>
      </c>
      <c r="F192" s="22" t="s">
        <v>75</v>
      </c>
      <c r="G192" s="22" t="s">
        <v>26</v>
      </c>
      <c r="H192" s="37">
        <v>10828</v>
      </c>
      <c r="I192" s="22" t="s">
        <v>572</v>
      </c>
    </row>
    <row r="193" spans="1:9" ht="12.95" customHeight="1">
      <c r="A193" s="3">
        <v>190</v>
      </c>
      <c r="B193" s="37" t="s">
        <v>573</v>
      </c>
      <c r="C193" s="37" t="s">
        <v>574</v>
      </c>
      <c r="D193" s="37" t="s">
        <v>63</v>
      </c>
      <c r="E193" s="22">
        <v>49</v>
      </c>
      <c r="F193" s="22" t="s">
        <v>11</v>
      </c>
      <c r="G193" s="22" t="s">
        <v>17</v>
      </c>
      <c r="H193" s="37">
        <v>3511</v>
      </c>
      <c r="I193" s="22" t="s">
        <v>575</v>
      </c>
    </row>
    <row r="194" spans="1:9" ht="12.95" customHeight="1">
      <c r="A194" s="3">
        <v>191</v>
      </c>
      <c r="B194" s="37" t="s">
        <v>576</v>
      </c>
      <c r="C194" s="37" t="s">
        <v>577</v>
      </c>
      <c r="D194" s="42" t="s">
        <v>956</v>
      </c>
      <c r="E194" s="22">
        <v>46</v>
      </c>
      <c r="F194" s="22" t="s">
        <v>11</v>
      </c>
      <c r="G194" s="22" t="s">
        <v>17</v>
      </c>
      <c r="H194" s="37">
        <v>509</v>
      </c>
      <c r="I194" s="22" t="s">
        <v>578</v>
      </c>
    </row>
    <row r="195" spans="1:9" ht="12.95" customHeight="1">
      <c r="A195" s="3">
        <v>192</v>
      </c>
      <c r="B195" s="37"/>
      <c r="C195" s="37"/>
      <c r="D195" s="37"/>
      <c r="E195" s="22"/>
      <c r="F195" s="22"/>
      <c r="G195" s="22"/>
      <c r="H195" s="37"/>
      <c r="I195" s="22" t="s">
        <v>579</v>
      </c>
    </row>
    <row r="196" spans="1:9" ht="12.95" customHeight="1">
      <c r="A196" s="3">
        <v>193</v>
      </c>
      <c r="B196" s="37" t="s">
        <v>580</v>
      </c>
      <c r="C196" s="37" t="s">
        <v>581</v>
      </c>
      <c r="D196" s="37" t="s">
        <v>132</v>
      </c>
      <c r="E196" s="22">
        <v>49</v>
      </c>
      <c r="F196" s="22" t="s">
        <v>11</v>
      </c>
      <c r="G196" s="22" t="s">
        <v>17</v>
      </c>
      <c r="H196" s="37">
        <v>11291</v>
      </c>
      <c r="I196" s="22" t="s">
        <v>582</v>
      </c>
    </row>
    <row r="197" spans="1:9" ht="12.95" customHeight="1">
      <c r="A197" s="3">
        <v>194</v>
      </c>
      <c r="B197" s="37" t="s">
        <v>148</v>
      </c>
      <c r="C197" s="37" t="s">
        <v>583</v>
      </c>
      <c r="D197" s="37" t="s">
        <v>25</v>
      </c>
      <c r="E197" s="22">
        <v>42</v>
      </c>
      <c r="F197" s="22" t="s">
        <v>11</v>
      </c>
      <c r="G197" s="22" t="s">
        <v>17</v>
      </c>
      <c r="H197" s="37">
        <v>6099</v>
      </c>
      <c r="I197" s="22" t="s">
        <v>584</v>
      </c>
    </row>
    <row r="198" spans="1:9" ht="12.95" customHeight="1">
      <c r="A198" s="3">
        <v>195</v>
      </c>
      <c r="B198" s="37" t="s">
        <v>585</v>
      </c>
      <c r="C198" s="37" t="s">
        <v>586</v>
      </c>
      <c r="D198" s="37" t="s">
        <v>190</v>
      </c>
      <c r="E198" s="22"/>
      <c r="F198" s="22" t="s">
        <v>75</v>
      </c>
      <c r="G198" s="22" t="s">
        <v>26</v>
      </c>
      <c r="H198" s="37">
        <v>4767</v>
      </c>
      <c r="I198" s="22" t="s">
        <v>587</v>
      </c>
    </row>
    <row r="199" spans="1:9">
      <c r="A199" s="3">
        <v>196</v>
      </c>
      <c r="B199" s="37" t="s">
        <v>588</v>
      </c>
      <c r="C199" s="37" t="s">
        <v>589</v>
      </c>
      <c r="D199" s="37" t="s">
        <v>590</v>
      </c>
      <c r="E199" s="22">
        <v>38</v>
      </c>
      <c r="F199" s="22" t="s">
        <v>11</v>
      </c>
      <c r="G199" s="22" t="s">
        <v>12</v>
      </c>
      <c r="H199" s="37"/>
      <c r="I199" s="22" t="s">
        <v>591</v>
      </c>
    </row>
    <row r="200" spans="1:9">
      <c r="A200" s="3">
        <v>197</v>
      </c>
      <c r="B200" s="37" t="s">
        <v>592</v>
      </c>
      <c r="C200" s="37" t="s">
        <v>242</v>
      </c>
      <c r="D200" s="37" t="s">
        <v>210</v>
      </c>
      <c r="E200" s="22">
        <v>58</v>
      </c>
      <c r="F200" s="22" t="s">
        <v>75</v>
      </c>
      <c r="G200" s="22" t="s">
        <v>26</v>
      </c>
      <c r="H200" s="37">
        <v>10859</v>
      </c>
      <c r="I200" s="22" t="s">
        <v>593</v>
      </c>
    </row>
    <row r="201" spans="1:9">
      <c r="A201" s="3">
        <v>198</v>
      </c>
      <c r="B201" s="37" t="s">
        <v>594</v>
      </c>
      <c r="C201" s="37" t="s">
        <v>595</v>
      </c>
      <c r="D201" s="37" t="s">
        <v>63</v>
      </c>
      <c r="E201" s="22">
        <v>66</v>
      </c>
      <c r="F201" s="22" t="s">
        <v>75</v>
      </c>
      <c r="G201" s="22" t="s">
        <v>158</v>
      </c>
      <c r="H201" s="37">
        <v>3610</v>
      </c>
      <c r="I201" s="22" t="s">
        <v>596</v>
      </c>
    </row>
    <row r="202" spans="1:9">
      <c r="A202" s="3">
        <v>199</v>
      </c>
      <c r="B202" s="37" t="s">
        <v>198</v>
      </c>
      <c r="C202" s="37" t="s">
        <v>595</v>
      </c>
      <c r="D202" s="37" t="s">
        <v>63</v>
      </c>
      <c r="E202" s="22">
        <v>67</v>
      </c>
      <c r="F202" s="22" t="s">
        <v>11</v>
      </c>
      <c r="G202" s="22" t="s">
        <v>158</v>
      </c>
      <c r="H202" s="37">
        <v>3620</v>
      </c>
      <c r="I202" s="22" t="s">
        <v>597</v>
      </c>
    </row>
    <row r="203" spans="1:9">
      <c r="A203" s="3">
        <v>200</v>
      </c>
      <c r="B203" s="37" t="s">
        <v>598</v>
      </c>
      <c r="C203" s="37" t="s">
        <v>403</v>
      </c>
      <c r="D203" s="37" t="s">
        <v>190</v>
      </c>
      <c r="E203" s="22">
        <v>52</v>
      </c>
      <c r="F203" s="22" t="s">
        <v>75</v>
      </c>
      <c r="G203" s="22" t="s">
        <v>26</v>
      </c>
      <c r="H203" s="37">
        <v>4653</v>
      </c>
      <c r="I203" s="22" t="s">
        <v>599</v>
      </c>
    </row>
    <row r="204" spans="1:9" ht="12.95" customHeight="1">
      <c r="A204" s="3">
        <v>201</v>
      </c>
      <c r="B204" s="37" t="s">
        <v>600</v>
      </c>
      <c r="C204" s="37" t="s">
        <v>601</v>
      </c>
      <c r="D204" s="37" t="s">
        <v>70</v>
      </c>
      <c r="E204" s="22">
        <v>48</v>
      </c>
      <c r="F204" s="22" t="s">
        <v>11</v>
      </c>
      <c r="G204" s="22" t="s">
        <v>17</v>
      </c>
      <c r="H204" s="37">
        <v>7805</v>
      </c>
      <c r="I204" s="22" t="s">
        <v>602</v>
      </c>
    </row>
    <row r="205" spans="1:9" ht="12.95" customHeight="1">
      <c r="A205" s="3">
        <v>202</v>
      </c>
      <c r="B205" s="37" t="s">
        <v>603</v>
      </c>
      <c r="C205" s="37" t="s">
        <v>161</v>
      </c>
      <c r="D205" s="37" t="s">
        <v>162</v>
      </c>
      <c r="E205" s="22">
        <v>35</v>
      </c>
      <c r="F205" s="22" t="s">
        <v>75</v>
      </c>
      <c r="G205" s="22" t="s">
        <v>89</v>
      </c>
      <c r="H205" s="37">
        <v>10190</v>
      </c>
      <c r="I205" s="22" t="s">
        <v>604</v>
      </c>
    </row>
    <row r="206" spans="1:9" ht="12.95" customHeight="1">
      <c r="A206" s="3">
        <v>203</v>
      </c>
      <c r="B206" s="37" t="s">
        <v>605</v>
      </c>
      <c r="C206" s="37" t="s">
        <v>606</v>
      </c>
      <c r="D206" s="37" t="s">
        <v>63</v>
      </c>
      <c r="E206" s="22">
        <v>51</v>
      </c>
      <c r="F206" s="22" t="s">
        <v>75</v>
      </c>
      <c r="G206" s="22" t="s">
        <v>26</v>
      </c>
      <c r="H206" s="37">
        <v>3540</v>
      </c>
      <c r="I206" s="22" t="s">
        <v>607</v>
      </c>
    </row>
    <row r="207" spans="1:9" ht="12.95" customHeight="1">
      <c r="A207" s="3">
        <v>204</v>
      </c>
      <c r="B207" s="37" t="s">
        <v>608</v>
      </c>
      <c r="C207" s="37" t="s">
        <v>609</v>
      </c>
      <c r="D207" s="37" t="s">
        <v>25</v>
      </c>
      <c r="E207" s="22"/>
      <c r="F207" s="22" t="s">
        <v>11</v>
      </c>
      <c r="G207" s="22" t="s">
        <v>26</v>
      </c>
      <c r="H207" s="37">
        <v>6050</v>
      </c>
      <c r="I207" s="22" t="s">
        <v>610</v>
      </c>
    </row>
    <row r="208" spans="1:9" ht="12.95" customHeight="1">
      <c r="A208" s="3">
        <v>205</v>
      </c>
      <c r="B208" s="37" t="s">
        <v>611</v>
      </c>
      <c r="C208" s="37" t="s">
        <v>612</v>
      </c>
      <c r="D208" s="37" t="s">
        <v>401</v>
      </c>
      <c r="E208" s="22"/>
      <c r="F208" s="22" t="s">
        <v>75</v>
      </c>
      <c r="G208" s="22" t="s">
        <v>26</v>
      </c>
      <c r="H208" s="37">
        <v>4404</v>
      </c>
      <c r="I208" s="22" t="s">
        <v>613</v>
      </c>
    </row>
    <row r="209" spans="1:9">
      <c r="A209" s="3">
        <v>206</v>
      </c>
      <c r="B209" s="37" t="s">
        <v>614</v>
      </c>
      <c r="C209" s="37"/>
      <c r="D209" s="37" t="s">
        <v>59</v>
      </c>
      <c r="E209" s="22">
        <v>61</v>
      </c>
      <c r="F209" s="22" t="s">
        <v>11</v>
      </c>
      <c r="G209" s="22" t="s">
        <v>158</v>
      </c>
      <c r="H209" s="37">
        <v>3788</v>
      </c>
      <c r="I209" s="22" t="s">
        <v>615</v>
      </c>
    </row>
    <row r="210" spans="1:9" ht="12.95" customHeight="1">
      <c r="A210" s="3">
        <v>207</v>
      </c>
      <c r="B210" s="37" t="s">
        <v>616</v>
      </c>
      <c r="C210" s="37" t="s">
        <v>617</v>
      </c>
      <c r="D210" s="42" t="s">
        <v>960</v>
      </c>
      <c r="E210" s="22">
        <v>48</v>
      </c>
      <c r="F210" s="22" t="s">
        <v>75</v>
      </c>
      <c r="G210" s="22" t="s">
        <v>17</v>
      </c>
      <c r="H210" s="42" t="s">
        <v>959</v>
      </c>
      <c r="I210" s="22" t="s">
        <v>618</v>
      </c>
    </row>
    <row r="211" spans="1:9" ht="12.95" customHeight="1">
      <c r="A211" s="3">
        <v>208</v>
      </c>
      <c r="B211" s="37" t="s">
        <v>619</v>
      </c>
      <c r="C211" s="37" t="s">
        <v>620</v>
      </c>
      <c r="D211" s="37" t="s">
        <v>48</v>
      </c>
      <c r="E211" s="22">
        <v>47</v>
      </c>
      <c r="F211" s="22" t="s">
        <v>75</v>
      </c>
      <c r="G211" s="22" t="s">
        <v>17</v>
      </c>
      <c r="H211" s="37">
        <v>6748</v>
      </c>
      <c r="I211" s="22" t="s">
        <v>618</v>
      </c>
    </row>
    <row r="212" spans="1:9" ht="12.95" customHeight="1">
      <c r="A212" s="3">
        <v>209</v>
      </c>
      <c r="B212" s="37"/>
      <c r="C212" s="37" t="s">
        <v>511</v>
      </c>
      <c r="D212" s="37" t="s">
        <v>621</v>
      </c>
      <c r="E212" s="22">
        <v>68</v>
      </c>
      <c r="F212" s="22" t="s">
        <v>11</v>
      </c>
      <c r="G212" s="22" t="s">
        <v>158</v>
      </c>
      <c r="H212" s="37">
        <v>14614</v>
      </c>
      <c r="I212" s="22" t="s">
        <v>622</v>
      </c>
    </row>
    <row r="213" spans="1:9">
      <c r="A213" s="3">
        <v>210</v>
      </c>
      <c r="B213" s="37" t="s">
        <v>623</v>
      </c>
      <c r="C213" s="37" t="s">
        <v>624</v>
      </c>
      <c r="D213" s="37" t="s">
        <v>385</v>
      </c>
      <c r="E213" s="22">
        <v>24</v>
      </c>
      <c r="F213" s="22" t="s">
        <v>11</v>
      </c>
      <c r="G213" s="22" t="s">
        <v>12</v>
      </c>
      <c r="H213" s="37">
        <v>6509</v>
      </c>
      <c r="I213" s="22" t="s">
        <v>625</v>
      </c>
    </row>
    <row r="214" spans="1:9">
      <c r="A214" s="3">
        <v>211</v>
      </c>
      <c r="B214" s="37" t="s">
        <v>626</v>
      </c>
      <c r="C214" s="37" t="s">
        <v>627</v>
      </c>
      <c r="D214" s="37" t="s">
        <v>63</v>
      </c>
      <c r="E214" s="22">
        <v>46</v>
      </c>
      <c r="F214" s="22" t="s">
        <v>11</v>
      </c>
      <c r="G214" s="22" t="s">
        <v>17</v>
      </c>
      <c r="H214" s="37">
        <v>3378</v>
      </c>
      <c r="I214" s="22" t="s">
        <v>628</v>
      </c>
    </row>
    <row r="215" spans="1:9">
      <c r="A215" s="3">
        <v>212</v>
      </c>
      <c r="B215" s="37" t="s">
        <v>629</v>
      </c>
      <c r="C215" s="37" t="s">
        <v>630</v>
      </c>
      <c r="D215" s="37" t="s">
        <v>21</v>
      </c>
      <c r="E215" s="22">
        <v>43</v>
      </c>
      <c r="F215" s="22" t="s">
        <v>75</v>
      </c>
      <c r="G215" s="22" t="s">
        <v>17</v>
      </c>
      <c r="H215" s="37">
        <v>2119</v>
      </c>
      <c r="I215" s="22" t="s">
        <v>631</v>
      </c>
    </row>
    <row r="216" spans="1:9">
      <c r="A216" s="3">
        <v>213</v>
      </c>
      <c r="B216" s="37" t="s">
        <v>632</v>
      </c>
      <c r="C216" s="37" t="s">
        <v>633</v>
      </c>
      <c r="D216" s="37" t="s">
        <v>200</v>
      </c>
      <c r="E216" s="22">
        <v>45</v>
      </c>
      <c r="F216" s="22" t="s">
        <v>75</v>
      </c>
      <c r="G216" s="22" t="s">
        <v>17</v>
      </c>
      <c r="H216" s="37">
        <v>12499</v>
      </c>
      <c r="I216" s="22" t="s">
        <v>634</v>
      </c>
    </row>
    <row r="217" spans="1:9">
      <c r="A217" s="3">
        <v>214</v>
      </c>
      <c r="B217" s="37"/>
      <c r="C217" s="37"/>
      <c r="D217" s="37"/>
      <c r="E217" s="22"/>
      <c r="F217" s="22"/>
      <c r="G217" s="22"/>
      <c r="H217" s="37"/>
      <c r="I217" s="22" t="s">
        <v>635</v>
      </c>
    </row>
    <row r="218" spans="1:9" ht="12.95" customHeight="1">
      <c r="A218" s="3">
        <v>215</v>
      </c>
      <c r="B218" s="37" t="s">
        <v>636</v>
      </c>
      <c r="C218" s="37" t="s">
        <v>637</v>
      </c>
      <c r="D218" s="37" t="s">
        <v>63</v>
      </c>
      <c r="E218" s="22">
        <v>47</v>
      </c>
      <c r="F218" s="22" t="s">
        <v>75</v>
      </c>
      <c r="G218" s="22" t="s">
        <v>17</v>
      </c>
      <c r="H218" s="37">
        <v>3558</v>
      </c>
      <c r="I218" s="22" t="s">
        <v>638</v>
      </c>
    </row>
    <row r="219" spans="1:9" ht="12.95" customHeight="1">
      <c r="A219" s="3">
        <v>216</v>
      </c>
      <c r="B219" s="37" t="s">
        <v>639</v>
      </c>
      <c r="C219" s="37" t="s">
        <v>223</v>
      </c>
      <c r="D219" s="37" t="s">
        <v>44</v>
      </c>
      <c r="E219" s="22">
        <v>54</v>
      </c>
      <c r="F219" s="22" t="s">
        <v>75</v>
      </c>
      <c r="G219" s="22" t="s">
        <v>26</v>
      </c>
      <c r="H219" s="37">
        <v>5594</v>
      </c>
      <c r="I219" s="22" t="s">
        <v>640</v>
      </c>
    </row>
    <row r="220" spans="1:9" ht="12.95" customHeight="1">
      <c r="A220" s="3">
        <v>217</v>
      </c>
      <c r="B220" s="37" t="s">
        <v>77</v>
      </c>
      <c r="C220" s="37" t="s">
        <v>641</v>
      </c>
      <c r="D220" s="37" t="s">
        <v>642</v>
      </c>
      <c r="E220" s="22">
        <v>66</v>
      </c>
      <c r="F220" s="22" t="s">
        <v>11</v>
      </c>
      <c r="G220" s="22" t="s">
        <v>158</v>
      </c>
      <c r="H220" s="37">
        <v>11858</v>
      </c>
      <c r="I220" s="22" t="s">
        <v>643</v>
      </c>
    </row>
    <row r="221" spans="1:9" ht="12.95" customHeight="1">
      <c r="A221" s="3">
        <v>218</v>
      </c>
      <c r="B221" s="37" t="s">
        <v>644</v>
      </c>
      <c r="C221" s="37" t="s">
        <v>645</v>
      </c>
      <c r="D221" s="37" t="s">
        <v>44</v>
      </c>
      <c r="E221" s="22">
        <v>68</v>
      </c>
      <c r="F221" s="22" t="s">
        <v>11</v>
      </c>
      <c r="G221" s="22" t="s">
        <v>158</v>
      </c>
      <c r="H221" s="37">
        <v>5518</v>
      </c>
      <c r="I221" s="22" t="s">
        <v>646</v>
      </c>
    </row>
    <row r="222" spans="1:9" ht="12.95" customHeight="1">
      <c r="A222" s="3">
        <v>219</v>
      </c>
      <c r="B222" s="37" t="s">
        <v>647</v>
      </c>
      <c r="C222" s="37" t="s">
        <v>648</v>
      </c>
      <c r="D222" s="37" t="s">
        <v>649</v>
      </c>
      <c r="E222" s="22">
        <v>69</v>
      </c>
      <c r="F222" s="22" t="s">
        <v>75</v>
      </c>
      <c r="G222" s="22" t="s">
        <v>158</v>
      </c>
      <c r="H222" s="37">
        <v>13615</v>
      </c>
      <c r="I222" s="22" t="s">
        <v>650</v>
      </c>
    </row>
    <row r="223" spans="1:9" ht="12.95" customHeight="1">
      <c r="A223" s="3">
        <v>220</v>
      </c>
      <c r="B223" s="37" t="s">
        <v>421</v>
      </c>
      <c r="C223" s="37" t="s">
        <v>651</v>
      </c>
      <c r="D223" s="37" t="s">
        <v>291</v>
      </c>
      <c r="E223" s="22">
        <v>29</v>
      </c>
      <c r="F223" s="22" t="s">
        <v>11</v>
      </c>
      <c r="G223" s="22" t="s">
        <v>12</v>
      </c>
      <c r="H223" s="37">
        <v>9860</v>
      </c>
      <c r="I223" s="22" t="s">
        <v>652</v>
      </c>
    </row>
    <row r="224" spans="1:9">
      <c r="A224" s="3">
        <v>221</v>
      </c>
      <c r="B224" s="37" t="s">
        <v>653</v>
      </c>
      <c r="C224" s="37" t="s">
        <v>654</v>
      </c>
      <c r="D224" s="37" t="s">
        <v>63</v>
      </c>
      <c r="E224" s="22">
        <v>58</v>
      </c>
      <c r="F224" s="22" t="s">
        <v>75</v>
      </c>
      <c r="G224" s="22" t="s">
        <v>26</v>
      </c>
      <c r="H224" s="37">
        <v>3667</v>
      </c>
      <c r="I224" s="22" t="s">
        <v>655</v>
      </c>
    </row>
    <row r="225" spans="1:9">
      <c r="A225" s="3">
        <v>222</v>
      </c>
      <c r="B225" s="37" t="s">
        <v>656</v>
      </c>
      <c r="C225" s="37" t="s">
        <v>657</v>
      </c>
      <c r="D225" s="37" t="s">
        <v>658</v>
      </c>
      <c r="E225" s="22">
        <v>45</v>
      </c>
      <c r="F225" s="22" t="s">
        <v>11</v>
      </c>
      <c r="G225" s="22" t="s">
        <v>17</v>
      </c>
      <c r="H225" s="37">
        <v>1203</v>
      </c>
      <c r="I225" s="22" t="s">
        <v>659</v>
      </c>
    </row>
    <row r="226" spans="1:9">
      <c r="A226" s="3">
        <v>223</v>
      </c>
      <c r="B226" s="37" t="s">
        <v>660</v>
      </c>
      <c r="C226" s="37" t="s">
        <v>661</v>
      </c>
      <c r="D226" s="37"/>
      <c r="E226" s="22">
        <v>57</v>
      </c>
      <c r="F226" s="22" t="s">
        <v>75</v>
      </c>
      <c r="G226" s="22"/>
      <c r="H226" s="37"/>
      <c r="I226" s="22" t="s">
        <v>662</v>
      </c>
    </row>
    <row r="227" spans="1:9">
      <c r="A227" s="3">
        <v>224</v>
      </c>
      <c r="B227" s="37" t="s">
        <v>663</v>
      </c>
      <c r="C227" s="37" t="s">
        <v>664</v>
      </c>
      <c r="D227" s="37"/>
      <c r="E227" s="22"/>
      <c r="F227" s="22" t="s">
        <v>75</v>
      </c>
      <c r="G227" s="22"/>
      <c r="H227" s="37"/>
      <c r="I227" s="22" t="s">
        <v>665</v>
      </c>
    </row>
    <row r="228" spans="1:9">
      <c r="A228" s="3">
        <v>225</v>
      </c>
      <c r="B228" s="37" t="s">
        <v>666</v>
      </c>
      <c r="C228" s="37" t="s">
        <v>152</v>
      </c>
      <c r="D228" s="37" t="s">
        <v>63</v>
      </c>
      <c r="E228" s="22">
        <v>57</v>
      </c>
      <c r="F228" s="22" t="s">
        <v>11</v>
      </c>
      <c r="G228" s="22" t="s">
        <v>26</v>
      </c>
      <c r="H228" s="37">
        <v>3368</v>
      </c>
      <c r="I228" s="22" t="s">
        <v>667</v>
      </c>
    </row>
    <row r="229" spans="1:9" ht="12.95" customHeight="1">
      <c r="A229" s="3">
        <v>226</v>
      </c>
      <c r="B229" s="37" t="s">
        <v>668</v>
      </c>
      <c r="C229" s="37" t="s">
        <v>669</v>
      </c>
      <c r="D229" s="37" t="s">
        <v>79</v>
      </c>
      <c r="E229" s="22">
        <v>72</v>
      </c>
      <c r="F229" s="22" t="s">
        <v>75</v>
      </c>
      <c r="G229" s="22" t="s">
        <v>348</v>
      </c>
      <c r="H229" s="37">
        <v>4973</v>
      </c>
      <c r="I229" s="22" t="s">
        <v>670</v>
      </c>
    </row>
    <row r="230" spans="1:9" ht="12.95" customHeight="1">
      <c r="A230" s="3">
        <v>227</v>
      </c>
      <c r="B230" s="37" t="s">
        <v>671</v>
      </c>
      <c r="C230" s="37" t="s">
        <v>672</v>
      </c>
      <c r="D230" s="37" t="s">
        <v>658</v>
      </c>
      <c r="E230" s="22">
        <v>57</v>
      </c>
      <c r="F230" s="22" t="s">
        <v>11</v>
      </c>
      <c r="G230" s="22" t="s">
        <v>26</v>
      </c>
      <c r="H230" s="37">
        <v>1397</v>
      </c>
      <c r="I230" s="22" t="s">
        <v>673</v>
      </c>
    </row>
    <row r="231" spans="1:9" ht="12.95" customHeight="1">
      <c r="A231" s="3">
        <v>228</v>
      </c>
      <c r="B231" s="37" t="s">
        <v>674</v>
      </c>
      <c r="C231" s="37" t="s">
        <v>675</v>
      </c>
      <c r="D231" s="37" t="s">
        <v>21</v>
      </c>
      <c r="E231" s="22">
        <v>60</v>
      </c>
      <c r="F231" s="22" t="s">
        <v>11</v>
      </c>
      <c r="G231" s="22" t="s">
        <v>158</v>
      </c>
      <c r="H231" s="37">
        <v>2227</v>
      </c>
      <c r="I231" s="22" t="s">
        <v>676</v>
      </c>
    </row>
    <row r="232" spans="1:9" ht="12.95" customHeight="1">
      <c r="A232" s="3">
        <v>229</v>
      </c>
      <c r="B232" s="37" t="s">
        <v>677</v>
      </c>
      <c r="C232" s="37" t="s">
        <v>678</v>
      </c>
      <c r="D232" s="37" t="s">
        <v>132</v>
      </c>
      <c r="E232" s="22">
        <v>52</v>
      </c>
      <c r="F232" s="22" t="s">
        <v>75</v>
      </c>
      <c r="G232" s="22" t="s">
        <v>26</v>
      </c>
      <c r="H232" s="37">
        <v>7924</v>
      </c>
      <c r="I232" s="22" t="s">
        <v>679</v>
      </c>
    </row>
    <row r="233" spans="1:9" ht="12.95" customHeight="1">
      <c r="A233" s="3">
        <v>230</v>
      </c>
      <c r="B233" s="37"/>
      <c r="C233" s="37"/>
      <c r="D233" s="37"/>
      <c r="E233" s="22"/>
      <c r="F233" s="22"/>
      <c r="G233" s="22"/>
      <c r="H233" s="37"/>
      <c r="I233" s="22" t="s">
        <v>680</v>
      </c>
    </row>
    <row r="234" spans="1:9" ht="12.95" customHeight="1">
      <c r="A234" s="3">
        <v>231</v>
      </c>
      <c r="B234" s="37" t="s">
        <v>681</v>
      </c>
      <c r="C234" s="37" t="s">
        <v>682</v>
      </c>
      <c r="D234" s="37" t="s">
        <v>44</v>
      </c>
      <c r="E234" s="22">
        <v>52</v>
      </c>
      <c r="F234" s="22" t="s">
        <v>11</v>
      </c>
      <c r="G234" s="22" t="s">
        <v>26</v>
      </c>
      <c r="H234" s="37">
        <v>5675</v>
      </c>
      <c r="I234" s="22" t="s">
        <v>683</v>
      </c>
    </row>
    <row r="235" spans="1:9" ht="12.95" customHeight="1">
      <c r="A235" s="3">
        <v>232</v>
      </c>
      <c r="B235" s="37" t="s">
        <v>684</v>
      </c>
      <c r="C235" s="37" t="s">
        <v>685</v>
      </c>
      <c r="D235" s="37" t="s">
        <v>132</v>
      </c>
      <c r="E235" s="22">
        <v>43</v>
      </c>
      <c r="F235" s="22" t="s">
        <v>11</v>
      </c>
      <c r="G235" s="22" t="s">
        <v>17</v>
      </c>
      <c r="H235" s="37">
        <v>7898</v>
      </c>
      <c r="I235" s="22" t="s">
        <v>686</v>
      </c>
    </row>
    <row r="236" spans="1:9" ht="12.95" customHeight="1">
      <c r="A236" s="3">
        <v>233</v>
      </c>
      <c r="B236" s="37" t="s">
        <v>687</v>
      </c>
      <c r="C236" s="37" t="s">
        <v>688</v>
      </c>
      <c r="D236" s="37" t="s">
        <v>44</v>
      </c>
      <c r="E236" s="22">
        <v>47</v>
      </c>
      <c r="F236" s="22" t="s">
        <v>11</v>
      </c>
      <c r="G236" s="22" t="s">
        <v>17</v>
      </c>
      <c r="H236" s="37">
        <v>5711</v>
      </c>
      <c r="I236" s="22" t="s">
        <v>689</v>
      </c>
    </row>
    <row r="237" spans="1:9">
      <c r="A237" s="3">
        <v>234</v>
      </c>
      <c r="B237" s="37" t="s">
        <v>690</v>
      </c>
      <c r="C237" s="37" t="s">
        <v>691</v>
      </c>
      <c r="D237" s="37" t="s">
        <v>692</v>
      </c>
      <c r="E237" s="22">
        <v>33</v>
      </c>
      <c r="F237" s="22" t="s">
        <v>75</v>
      </c>
      <c r="G237" s="22" t="s">
        <v>89</v>
      </c>
      <c r="H237" s="37">
        <v>4219</v>
      </c>
      <c r="I237" s="22" t="s">
        <v>689</v>
      </c>
    </row>
    <row r="238" spans="1:9">
      <c r="A238" s="3">
        <v>235</v>
      </c>
      <c r="B238" s="37" t="s">
        <v>77</v>
      </c>
      <c r="C238" s="37" t="s">
        <v>272</v>
      </c>
      <c r="D238" s="37" t="s">
        <v>63</v>
      </c>
      <c r="E238" s="22">
        <v>58</v>
      </c>
      <c r="F238" s="22" t="s">
        <v>11</v>
      </c>
      <c r="G238" s="22" t="s">
        <v>26</v>
      </c>
      <c r="H238" s="37">
        <v>3658</v>
      </c>
      <c r="I238" s="22" t="s">
        <v>693</v>
      </c>
    </row>
    <row r="239" spans="1:9">
      <c r="A239" s="3">
        <v>236</v>
      </c>
      <c r="B239" s="37" t="s">
        <v>694</v>
      </c>
      <c r="C239" s="37" t="s">
        <v>695</v>
      </c>
      <c r="D239" s="37" t="s">
        <v>696</v>
      </c>
      <c r="E239" s="22">
        <v>46</v>
      </c>
      <c r="F239" s="22" t="s">
        <v>75</v>
      </c>
      <c r="G239" s="22" t="s">
        <v>17</v>
      </c>
      <c r="H239" s="37">
        <v>2772</v>
      </c>
      <c r="I239" s="22" t="s">
        <v>697</v>
      </c>
    </row>
    <row r="240" spans="1:9">
      <c r="A240" s="3">
        <v>237</v>
      </c>
      <c r="B240" s="37" t="s">
        <v>698</v>
      </c>
      <c r="C240" s="37" t="s">
        <v>699</v>
      </c>
      <c r="D240" s="37" t="s">
        <v>696</v>
      </c>
      <c r="E240" s="22">
        <v>53</v>
      </c>
      <c r="F240" s="22" t="s">
        <v>11</v>
      </c>
      <c r="G240" s="22" t="s">
        <v>26</v>
      </c>
      <c r="H240" s="37">
        <v>2772</v>
      </c>
      <c r="I240" s="22" t="s">
        <v>700</v>
      </c>
    </row>
    <row r="241" spans="1:9">
      <c r="A241" s="3">
        <v>238</v>
      </c>
      <c r="B241" s="37" t="s">
        <v>701</v>
      </c>
      <c r="C241" s="37" t="s">
        <v>425</v>
      </c>
      <c r="D241" s="37" t="s">
        <v>25</v>
      </c>
      <c r="E241" s="22"/>
      <c r="F241" s="22" t="s">
        <v>75</v>
      </c>
      <c r="G241" s="22" t="s">
        <v>17</v>
      </c>
      <c r="H241" s="37"/>
      <c r="I241" s="22" t="s">
        <v>702</v>
      </c>
    </row>
    <row r="242" spans="1:9" ht="12.95" customHeight="1">
      <c r="A242" s="3">
        <v>239</v>
      </c>
      <c r="B242" s="37" t="s">
        <v>703</v>
      </c>
      <c r="C242" s="37" t="s">
        <v>384</v>
      </c>
      <c r="D242" s="37" t="s">
        <v>385</v>
      </c>
      <c r="E242" s="22">
        <v>54</v>
      </c>
      <c r="F242" s="22" t="s">
        <v>75</v>
      </c>
      <c r="G242" s="22" t="s">
        <v>26</v>
      </c>
      <c r="H242" s="37">
        <v>6508</v>
      </c>
      <c r="I242" s="22" t="s">
        <v>704</v>
      </c>
    </row>
    <row r="243" spans="1:9" ht="12.95" customHeight="1">
      <c r="A243" s="3">
        <v>240</v>
      </c>
      <c r="B243" s="37" t="s">
        <v>705</v>
      </c>
      <c r="C243" s="37" t="s">
        <v>706</v>
      </c>
      <c r="D243" s="37" t="s">
        <v>63</v>
      </c>
      <c r="E243" s="22">
        <v>62</v>
      </c>
      <c r="F243" s="22" t="s">
        <v>75</v>
      </c>
      <c r="G243" s="22" t="s">
        <v>158</v>
      </c>
      <c r="H243" s="37">
        <v>3362</v>
      </c>
      <c r="I243" s="22" t="s">
        <v>707</v>
      </c>
    </row>
    <row r="244" spans="1:9" ht="12.95" customHeight="1">
      <c r="A244" s="3">
        <v>241</v>
      </c>
      <c r="B244" s="37" t="s">
        <v>708</v>
      </c>
      <c r="C244" s="37" t="s">
        <v>709</v>
      </c>
      <c r="D244" s="37" t="s">
        <v>21</v>
      </c>
      <c r="E244" s="22">
        <v>34</v>
      </c>
      <c r="F244" s="22" t="s">
        <v>11</v>
      </c>
      <c r="G244" s="22" t="s">
        <v>12</v>
      </c>
      <c r="H244" s="37">
        <v>2307</v>
      </c>
      <c r="I244" s="22" t="s">
        <v>710</v>
      </c>
    </row>
    <row r="245" spans="1:9" ht="12.95" customHeight="1">
      <c r="A245" s="3">
        <v>242</v>
      </c>
      <c r="B245" s="37" t="s">
        <v>711</v>
      </c>
      <c r="C245" s="37" t="s">
        <v>712</v>
      </c>
      <c r="D245" s="37" t="s">
        <v>21</v>
      </c>
      <c r="E245" s="22">
        <v>50</v>
      </c>
      <c r="F245" s="22" t="s">
        <v>75</v>
      </c>
      <c r="G245" s="22" t="s">
        <v>26</v>
      </c>
      <c r="H245" s="37">
        <v>2427</v>
      </c>
      <c r="I245" s="22" t="s">
        <v>713</v>
      </c>
    </row>
    <row r="246" spans="1:9" ht="12.95" customHeight="1">
      <c r="A246" s="3">
        <v>243</v>
      </c>
      <c r="B246" s="37" t="s">
        <v>714</v>
      </c>
      <c r="C246" s="37" t="s">
        <v>308</v>
      </c>
      <c r="D246" s="37" t="s">
        <v>63</v>
      </c>
      <c r="E246" s="22">
        <v>53</v>
      </c>
      <c r="F246" s="22" t="s">
        <v>11</v>
      </c>
      <c r="G246" s="22" t="s">
        <v>26</v>
      </c>
      <c r="H246" s="37">
        <v>3671</v>
      </c>
      <c r="I246" s="22" t="s">
        <v>715</v>
      </c>
    </row>
    <row r="247" spans="1:9" ht="12.95" customHeight="1">
      <c r="A247" s="3">
        <v>244</v>
      </c>
      <c r="B247" s="37" t="s">
        <v>716</v>
      </c>
      <c r="C247" s="37" t="s">
        <v>717</v>
      </c>
      <c r="D247" s="37" t="s">
        <v>692</v>
      </c>
      <c r="E247" s="22">
        <v>42</v>
      </c>
      <c r="F247" s="22" t="s">
        <v>75</v>
      </c>
      <c r="G247" s="22" t="s">
        <v>17</v>
      </c>
      <c r="H247" s="37">
        <v>4236</v>
      </c>
      <c r="I247" s="22" t="s">
        <v>718</v>
      </c>
    </row>
    <row r="248" spans="1:9">
      <c r="A248" s="3">
        <v>245</v>
      </c>
      <c r="B248" s="37" t="s">
        <v>663</v>
      </c>
      <c r="C248" s="37" t="s">
        <v>719</v>
      </c>
      <c r="D248" s="37" t="s">
        <v>21</v>
      </c>
      <c r="E248" s="22">
        <v>60</v>
      </c>
      <c r="F248" s="22" t="s">
        <v>75</v>
      </c>
      <c r="G248" s="22" t="s">
        <v>158</v>
      </c>
      <c r="H248" s="37">
        <v>2213</v>
      </c>
      <c r="I248" s="22" t="s">
        <v>720</v>
      </c>
    </row>
    <row r="249" spans="1:9">
      <c r="A249" s="3">
        <v>246</v>
      </c>
      <c r="B249" s="37" t="s">
        <v>721</v>
      </c>
      <c r="C249" s="37" t="s">
        <v>722</v>
      </c>
      <c r="D249" s="42" t="s">
        <v>965</v>
      </c>
      <c r="E249" s="22">
        <v>59</v>
      </c>
      <c r="F249" s="22" t="s">
        <v>75</v>
      </c>
      <c r="G249" s="22" t="s">
        <v>26</v>
      </c>
      <c r="H249" s="37">
        <v>2030</v>
      </c>
      <c r="I249" s="22" t="s">
        <v>723</v>
      </c>
    </row>
    <row r="250" spans="1:9">
      <c r="A250" s="3">
        <v>247</v>
      </c>
      <c r="B250" s="37" t="s">
        <v>724</v>
      </c>
      <c r="C250" s="37" t="s">
        <v>725</v>
      </c>
      <c r="D250" s="37" t="s">
        <v>132</v>
      </c>
      <c r="E250" s="22">
        <v>34</v>
      </c>
      <c r="F250" s="22" t="s">
        <v>11</v>
      </c>
      <c r="G250" s="22" t="s">
        <v>12</v>
      </c>
      <c r="H250" s="37">
        <v>8606</v>
      </c>
      <c r="I250" s="22" t="s">
        <v>726</v>
      </c>
    </row>
    <row r="251" spans="1:9">
      <c r="A251" s="3">
        <v>248</v>
      </c>
      <c r="B251" s="37" t="s">
        <v>727</v>
      </c>
      <c r="C251" s="37" t="s">
        <v>728</v>
      </c>
      <c r="D251" s="37" t="s">
        <v>25</v>
      </c>
      <c r="E251" s="22">
        <v>36</v>
      </c>
      <c r="F251" s="22" t="s">
        <v>11</v>
      </c>
      <c r="G251" s="22" t="s">
        <v>12</v>
      </c>
      <c r="H251" s="37">
        <v>6125</v>
      </c>
      <c r="I251" s="22" t="s">
        <v>729</v>
      </c>
    </row>
    <row r="252" spans="1:9">
      <c r="A252" s="3">
        <v>249</v>
      </c>
      <c r="B252" s="37" t="s">
        <v>730</v>
      </c>
      <c r="C252" s="37" t="s">
        <v>731</v>
      </c>
      <c r="D252" s="37" t="s">
        <v>48</v>
      </c>
      <c r="E252" s="22">
        <v>56</v>
      </c>
      <c r="F252" s="22" t="s">
        <v>75</v>
      </c>
      <c r="G252" s="22" t="s">
        <v>26</v>
      </c>
      <c r="H252" s="37">
        <v>6956</v>
      </c>
      <c r="I252" s="22" t="s">
        <v>732</v>
      </c>
    </row>
    <row r="253" spans="1:9" ht="12.95" customHeight="1">
      <c r="A253" s="3">
        <v>250</v>
      </c>
      <c r="B253" s="37" t="s">
        <v>733</v>
      </c>
      <c r="C253" s="37" t="s">
        <v>734</v>
      </c>
      <c r="D253" s="37" t="s">
        <v>63</v>
      </c>
      <c r="E253" s="22">
        <v>54</v>
      </c>
      <c r="F253" s="22" t="s">
        <v>75</v>
      </c>
      <c r="G253" s="22" t="s">
        <v>26</v>
      </c>
      <c r="H253" s="37">
        <v>3370</v>
      </c>
      <c r="I253" s="22" t="s">
        <v>735</v>
      </c>
    </row>
    <row r="254" spans="1:9" ht="12.95" customHeight="1">
      <c r="A254" s="3">
        <v>251</v>
      </c>
      <c r="B254" s="37"/>
      <c r="C254" s="37"/>
      <c r="D254" s="37"/>
      <c r="E254" s="22"/>
      <c r="F254" s="22"/>
      <c r="G254" s="22"/>
      <c r="H254" s="37"/>
      <c r="I254" s="22" t="s">
        <v>736</v>
      </c>
    </row>
    <row r="255" spans="1:9" ht="12.95" customHeight="1">
      <c r="A255" s="3">
        <v>252</v>
      </c>
      <c r="B255" s="37" t="s">
        <v>737</v>
      </c>
      <c r="C255" s="37" t="s">
        <v>738</v>
      </c>
      <c r="D255" s="37" t="s">
        <v>132</v>
      </c>
      <c r="E255" s="22">
        <v>65</v>
      </c>
      <c r="F255" s="22" t="s">
        <v>75</v>
      </c>
      <c r="G255" s="22" t="s">
        <v>158</v>
      </c>
      <c r="H255" s="37">
        <v>8076</v>
      </c>
      <c r="I255" s="22" t="s">
        <v>739</v>
      </c>
    </row>
    <row r="256" spans="1:9" ht="12.95" customHeight="1">
      <c r="A256" s="3">
        <v>253</v>
      </c>
      <c r="B256" s="37" t="s">
        <v>740</v>
      </c>
      <c r="C256" s="37" t="s">
        <v>741</v>
      </c>
      <c r="D256" s="37" t="s">
        <v>423</v>
      </c>
      <c r="E256" s="22">
        <v>51</v>
      </c>
      <c r="F256" s="22" t="s">
        <v>75</v>
      </c>
      <c r="G256" s="22" t="s">
        <v>26</v>
      </c>
      <c r="H256" s="37">
        <v>7548</v>
      </c>
      <c r="I256" s="22" t="s">
        <v>742</v>
      </c>
    </row>
    <row r="257" spans="1:9" ht="12.95" customHeight="1">
      <c r="A257" s="3">
        <v>254</v>
      </c>
      <c r="B257" s="37" t="s">
        <v>743</v>
      </c>
      <c r="C257" s="37" t="s">
        <v>744</v>
      </c>
      <c r="D257" s="37"/>
      <c r="E257" s="22">
        <v>41</v>
      </c>
      <c r="F257" s="22" t="s">
        <v>75</v>
      </c>
      <c r="G257" s="22" t="s">
        <v>17</v>
      </c>
      <c r="H257" s="37"/>
      <c r="I257" s="22" t="s">
        <v>745</v>
      </c>
    </row>
    <row r="258" spans="1:9" ht="12.95" customHeight="1">
      <c r="A258" s="3">
        <v>255</v>
      </c>
      <c r="B258" s="37" t="s">
        <v>746</v>
      </c>
      <c r="C258" s="37" t="s">
        <v>747</v>
      </c>
      <c r="D258" s="37" t="s">
        <v>748</v>
      </c>
      <c r="E258" s="22">
        <v>30</v>
      </c>
      <c r="F258" s="22" t="s">
        <v>75</v>
      </c>
      <c r="G258" s="22" t="s">
        <v>89</v>
      </c>
      <c r="H258" s="37">
        <v>17789</v>
      </c>
      <c r="I258" s="22" t="s">
        <v>749</v>
      </c>
    </row>
    <row r="259" spans="1:9" ht="12.95" customHeight="1">
      <c r="A259" s="3">
        <v>256</v>
      </c>
      <c r="B259" s="37" t="s">
        <v>238</v>
      </c>
      <c r="C259" s="37" t="s">
        <v>654</v>
      </c>
      <c r="D259" s="37" t="s">
        <v>63</v>
      </c>
      <c r="E259" s="22">
        <v>60</v>
      </c>
      <c r="F259" s="22" t="s">
        <v>11</v>
      </c>
      <c r="G259" s="22" t="s">
        <v>158</v>
      </c>
      <c r="H259" s="37">
        <v>3664</v>
      </c>
      <c r="I259" s="22" t="s">
        <v>750</v>
      </c>
    </row>
    <row r="260" spans="1:9" ht="12.95" customHeight="1">
      <c r="A260" s="3">
        <v>257</v>
      </c>
      <c r="B260" s="37"/>
      <c r="C260" s="37"/>
      <c r="D260" s="37"/>
      <c r="E260" s="22"/>
      <c r="F260" s="22"/>
      <c r="G260" s="22"/>
      <c r="H260" s="37"/>
      <c r="I260" s="22" t="s">
        <v>751</v>
      </c>
    </row>
    <row r="261" spans="1:9" ht="12.95" customHeight="1">
      <c r="A261" s="3">
        <v>258</v>
      </c>
      <c r="B261" s="37" t="s">
        <v>752</v>
      </c>
      <c r="C261" s="37" t="s">
        <v>753</v>
      </c>
      <c r="D261" s="37" t="s">
        <v>25</v>
      </c>
      <c r="E261" s="22"/>
      <c r="F261" s="22" t="s">
        <v>75</v>
      </c>
      <c r="G261" s="22" t="s">
        <v>89</v>
      </c>
      <c r="H261" s="37">
        <v>6070</v>
      </c>
      <c r="I261" s="22" t="s">
        <v>754</v>
      </c>
    </row>
    <row r="262" spans="1:9" ht="12.95" customHeight="1">
      <c r="A262" s="3">
        <v>259</v>
      </c>
      <c r="B262" s="37" t="s">
        <v>668</v>
      </c>
      <c r="C262" s="37" t="s">
        <v>755</v>
      </c>
      <c r="D262" s="37" t="s">
        <v>132</v>
      </c>
      <c r="E262" s="22">
        <v>36</v>
      </c>
      <c r="F262" s="22" t="s">
        <v>75</v>
      </c>
      <c r="G262" s="22" t="s">
        <v>89</v>
      </c>
      <c r="H262" s="37">
        <v>8151</v>
      </c>
      <c r="I262" s="22" t="s">
        <v>756</v>
      </c>
    </row>
    <row r="263" spans="1:9" ht="12.95" customHeight="1">
      <c r="A263" s="3">
        <v>260</v>
      </c>
      <c r="B263" s="37" t="s">
        <v>757</v>
      </c>
      <c r="C263" s="37" t="s">
        <v>758</v>
      </c>
      <c r="D263" s="37" t="s">
        <v>63</v>
      </c>
      <c r="E263" s="22"/>
      <c r="F263" s="22" t="s">
        <v>75</v>
      </c>
      <c r="G263" s="22" t="s">
        <v>348</v>
      </c>
      <c r="H263" s="37">
        <v>3552</v>
      </c>
      <c r="I263" s="22" t="s">
        <v>756</v>
      </c>
    </row>
    <row r="264" spans="1:9" ht="12.95" customHeight="1">
      <c r="A264" s="3">
        <v>261</v>
      </c>
      <c r="B264" s="37" t="s">
        <v>759</v>
      </c>
      <c r="C264" s="37" t="s">
        <v>760</v>
      </c>
      <c r="D264" s="37" t="s">
        <v>44</v>
      </c>
      <c r="E264" s="22">
        <v>39</v>
      </c>
      <c r="F264" s="22" t="s">
        <v>75</v>
      </c>
      <c r="G264" s="22" t="s">
        <v>89</v>
      </c>
      <c r="H264" s="37">
        <v>5709</v>
      </c>
      <c r="I264" s="22" t="s">
        <v>761</v>
      </c>
    </row>
    <row r="265" spans="1:9" ht="12.95" customHeight="1">
      <c r="A265" s="3">
        <v>262</v>
      </c>
      <c r="B265" s="37" t="s">
        <v>762</v>
      </c>
      <c r="C265" s="37" t="s">
        <v>763</v>
      </c>
      <c r="D265" s="37" t="s">
        <v>79</v>
      </c>
      <c r="E265" s="22">
        <v>52</v>
      </c>
      <c r="F265" s="22" t="s">
        <v>75</v>
      </c>
      <c r="G265" s="22" t="s">
        <v>26</v>
      </c>
      <c r="H265" s="37">
        <v>5027</v>
      </c>
      <c r="I265" s="22" t="s">
        <v>764</v>
      </c>
    </row>
    <row r="266" spans="1:9" ht="12.95" customHeight="1">
      <c r="A266" s="3">
        <v>263</v>
      </c>
      <c r="B266" s="37" t="s">
        <v>381</v>
      </c>
      <c r="C266" s="37" t="s">
        <v>765</v>
      </c>
      <c r="D266" s="37" t="s">
        <v>79</v>
      </c>
      <c r="E266" s="22">
        <v>55</v>
      </c>
      <c r="F266" s="22" t="s">
        <v>75</v>
      </c>
      <c r="G266" s="22" t="s">
        <v>26</v>
      </c>
      <c r="H266" s="37">
        <v>500321</v>
      </c>
      <c r="I266" s="22" t="s">
        <v>766</v>
      </c>
    </row>
    <row r="267" spans="1:9" ht="12.95" customHeight="1">
      <c r="A267" s="3">
        <v>264</v>
      </c>
      <c r="B267" s="37" t="s">
        <v>767</v>
      </c>
      <c r="C267" s="37" t="s">
        <v>768</v>
      </c>
      <c r="D267" s="37" t="s">
        <v>132</v>
      </c>
      <c r="E267" s="22">
        <v>42</v>
      </c>
      <c r="F267" s="22" t="s">
        <v>11</v>
      </c>
      <c r="G267" s="22" t="s">
        <v>17</v>
      </c>
      <c r="H267" s="37"/>
      <c r="I267" s="22" t="s">
        <v>769</v>
      </c>
    </row>
    <row r="268" spans="1:9" ht="12.95" customHeight="1">
      <c r="A268" s="3">
        <v>265</v>
      </c>
      <c r="B268" s="37" t="s">
        <v>770</v>
      </c>
      <c r="C268" s="37" t="s">
        <v>771</v>
      </c>
      <c r="D268" s="37" t="s">
        <v>132</v>
      </c>
      <c r="E268" s="22">
        <v>27</v>
      </c>
      <c r="F268" s="22" t="s">
        <v>75</v>
      </c>
      <c r="G268" s="22" t="s">
        <v>89</v>
      </c>
      <c r="H268" s="37">
        <v>8332</v>
      </c>
      <c r="I268" s="22" t="s">
        <v>772</v>
      </c>
    </row>
    <row r="269" spans="1:9" ht="12.95" customHeight="1">
      <c r="A269" s="3">
        <v>266</v>
      </c>
      <c r="B269" s="37" t="s">
        <v>773</v>
      </c>
      <c r="C269" s="37" t="s">
        <v>774</v>
      </c>
      <c r="D269" s="37" t="s">
        <v>173</v>
      </c>
      <c r="E269" s="22">
        <v>51</v>
      </c>
      <c r="F269" s="22" t="s">
        <v>11</v>
      </c>
      <c r="G269" s="22" t="s">
        <v>26</v>
      </c>
      <c r="H269" s="37">
        <v>13225</v>
      </c>
      <c r="I269" s="22" t="s">
        <v>775</v>
      </c>
    </row>
    <row r="270" spans="1:9" ht="12.95" customHeight="1">
      <c r="A270" s="3">
        <v>267</v>
      </c>
      <c r="B270" s="37" t="s">
        <v>776</v>
      </c>
      <c r="C270" s="37" t="s">
        <v>777</v>
      </c>
      <c r="D270" s="37" t="s">
        <v>63</v>
      </c>
      <c r="E270" s="22">
        <v>54</v>
      </c>
      <c r="F270" s="22" t="s">
        <v>11</v>
      </c>
      <c r="G270" s="22" t="s">
        <v>26</v>
      </c>
      <c r="H270" s="37">
        <v>3471</v>
      </c>
      <c r="I270" s="22" t="s">
        <v>778</v>
      </c>
    </row>
    <row r="271" spans="1:9" ht="12.95" customHeight="1">
      <c r="A271" s="3">
        <v>268</v>
      </c>
      <c r="B271" s="37" t="s">
        <v>779</v>
      </c>
      <c r="C271" s="37" t="s">
        <v>780</v>
      </c>
      <c r="D271" s="37" t="s">
        <v>70</v>
      </c>
      <c r="E271" s="22">
        <v>33</v>
      </c>
      <c r="F271" s="22" t="s">
        <v>11</v>
      </c>
      <c r="G271" s="22" t="s">
        <v>12</v>
      </c>
      <c r="H271" s="37">
        <v>14800</v>
      </c>
      <c r="I271" s="22" t="s">
        <v>781</v>
      </c>
    </row>
    <row r="272" spans="1:9" ht="12.95" customHeight="1">
      <c r="A272" s="3">
        <v>269</v>
      </c>
      <c r="B272" s="37" t="s">
        <v>782</v>
      </c>
      <c r="C272" s="37" t="s">
        <v>783</v>
      </c>
      <c r="D272" s="37" t="s">
        <v>132</v>
      </c>
      <c r="E272" s="22"/>
      <c r="F272" s="22" t="s">
        <v>75</v>
      </c>
      <c r="G272" s="22" t="s">
        <v>17</v>
      </c>
      <c r="H272" s="37">
        <v>7942</v>
      </c>
      <c r="I272" s="22" t="s">
        <v>784</v>
      </c>
    </row>
    <row r="273" spans="1:9" ht="12.95" customHeight="1">
      <c r="A273" s="3">
        <v>270</v>
      </c>
      <c r="B273" s="37" t="s">
        <v>785</v>
      </c>
      <c r="C273" s="37" t="s">
        <v>786</v>
      </c>
      <c r="D273" s="42" t="s">
        <v>956</v>
      </c>
      <c r="E273" s="22">
        <v>41</v>
      </c>
      <c r="F273" s="22" t="s">
        <v>75</v>
      </c>
      <c r="G273" s="22" t="s">
        <v>17</v>
      </c>
      <c r="H273" s="37"/>
      <c r="I273" s="22" t="s">
        <v>787</v>
      </c>
    </row>
    <row r="274" spans="1:9" ht="12.95" customHeight="1">
      <c r="A274" s="3">
        <v>271</v>
      </c>
      <c r="B274" s="37" t="s">
        <v>788</v>
      </c>
      <c r="C274" s="37" t="s">
        <v>789</v>
      </c>
      <c r="D274" s="37" t="s">
        <v>190</v>
      </c>
      <c r="E274" s="22">
        <v>48</v>
      </c>
      <c r="F274" s="22" t="s">
        <v>75</v>
      </c>
      <c r="G274" s="22" t="s">
        <v>17</v>
      </c>
      <c r="H274" s="37">
        <v>4802</v>
      </c>
      <c r="I274" s="22" t="s">
        <v>790</v>
      </c>
    </row>
    <row r="275" spans="1:9" ht="12.95" customHeight="1">
      <c r="A275" s="3">
        <v>272</v>
      </c>
      <c r="B275" s="37"/>
      <c r="C275" s="37"/>
      <c r="D275" s="37"/>
      <c r="E275" s="22"/>
      <c r="F275" s="22"/>
      <c r="G275" s="22"/>
      <c r="H275" s="37"/>
      <c r="I275" s="22" t="s">
        <v>791</v>
      </c>
    </row>
    <row r="276" spans="1:9" ht="12.95" customHeight="1">
      <c r="A276" s="3">
        <v>273</v>
      </c>
      <c r="B276" s="37" t="s">
        <v>792</v>
      </c>
      <c r="C276" s="37" t="s">
        <v>793</v>
      </c>
      <c r="D276" s="37" t="s">
        <v>63</v>
      </c>
      <c r="E276" s="22">
        <v>50</v>
      </c>
      <c r="F276" s="22" t="s">
        <v>11</v>
      </c>
      <c r="G276" s="22" t="s">
        <v>26</v>
      </c>
      <c r="H276" s="37">
        <v>3639</v>
      </c>
      <c r="I276" s="22" t="s">
        <v>794</v>
      </c>
    </row>
    <row r="277" spans="1:9" ht="12.95" customHeight="1">
      <c r="A277" s="3">
        <v>274</v>
      </c>
      <c r="B277" s="37" t="s">
        <v>795</v>
      </c>
      <c r="C277" s="37" t="s">
        <v>574</v>
      </c>
      <c r="D277" s="37" t="s">
        <v>63</v>
      </c>
      <c r="E277" s="22">
        <v>49</v>
      </c>
      <c r="F277" s="22" t="s">
        <v>75</v>
      </c>
      <c r="G277" s="22" t="s">
        <v>17</v>
      </c>
      <c r="H277" s="37">
        <v>3376</v>
      </c>
      <c r="I277" s="22" t="s">
        <v>796</v>
      </c>
    </row>
    <row r="278" spans="1:9" ht="12.95" customHeight="1">
      <c r="A278" s="3">
        <v>275</v>
      </c>
      <c r="B278" s="37" t="s">
        <v>797</v>
      </c>
      <c r="C278" s="37" t="s">
        <v>798</v>
      </c>
      <c r="D278" s="37" t="s">
        <v>385</v>
      </c>
      <c r="E278" s="22">
        <v>51</v>
      </c>
      <c r="F278" s="22" t="s">
        <v>75</v>
      </c>
      <c r="G278" s="22" t="s">
        <v>26</v>
      </c>
      <c r="H278" s="37">
        <v>12120</v>
      </c>
      <c r="I278" s="22" t="s">
        <v>799</v>
      </c>
    </row>
    <row r="279" spans="1:9" ht="12.95" customHeight="1">
      <c r="A279" s="3">
        <v>276</v>
      </c>
      <c r="B279" s="37" t="s">
        <v>800</v>
      </c>
      <c r="C279" s="37" t="s">
        <v>801</v>
      </c>
      <c r="D279" s="37" t="s">
        <v>802</v>
      </c>
      <c r="E279" s="22">
        <v>58</v>
      </c>
      <c r="F279" s="22" t="s">
        <v>11</v>
      </c>
      <c r="G279" s="22" t="s">
        <v>26</v>
      </c>
      <c r="H279" s="37">
        <v>9782</v>
      </c>
      <c r="I279" s="22" t="s">
        <v>803</v>
      </c>
    </row>
    <row r="280" spans="1:9" ht="12.95" customHeight="1">
      <c r="A280" s="3">
        <v>277</v>
      </c>
      <c r="B280" s="37" t="s">
        <v>804</v>
      </c>
      <c r="C280" s="37" t="s">
        <v>331</v>
      </c>
      <c r="D280" s="37" t="s">
        <v>70</v>
      </c>
      <c r="E280" s="22"/>
      <c r="F280" s="22" t="s">
        <v>11</v>
      </c>
      <c r="G280" s="22" t="s">
        <v>348</v>
      </c>
      <c r="H280" s="37"/>
      <c r="I280" s="22" t="s">
        <v>805</v>
      </c>
    </row>
    <row r="281" spans="1:9" ht="12.95" customHeight="1">
      <c r="A281" s="3">
        <v>278</v>
      </c>
      <c r="B281" s="37" t="s">
        <v>806</v>
      </c>
      <c r="C281" s="37" t="s">
        <v>807</v>
      </c>
      <c r="D281" s="37" t="s">
        <v>808</v>
      </c>
      <c r="E281" s="22">
        <v>43</v>
      </c>
      <c r="F281" s="22" t="s">
        <v>75</v>
      </c>
      <c r="G281" s="22" t="s">
        <v>17</v>
      </c>
      <c r="H281" s="37"/>
      <c r="I281" s="22" t="s">
        <v>809</v>
      </c>
    </row>
    <row r="282" spans="1:9" ht="12.95" customHeight="1">
      <c r="A282" s="3">
        <v>279</v>
      </c>
      <c r="B282" s="37" t="s">
        <v>810</v>
      </c>
      <c r="C282" s="37" t="s">
        <v>811</v>
      </c>
      <c r="D282" s="37"/>
      <c r="E282" s="22">
        <v>31</v>
      </c>
      <c r="F282" s="22" t="s">
        <v>75</v>
      </c>
      <c r="G282" s="22" t="s">
        <v>89</v>
      </c>
      <c r="H282" s="37"/>
      <c r="I282" s="22" t="s">
        <v>812</v>
      </c>
    </row>
    <row r="283" spans="1:9" ht="12.95" customHeight="1">
      <c r="A283" s="3">
        <v>280</v>
      </c>
      <c r="B283" s="37" t="s">
        <v>813</v>
      </c>
      <c r="C283" s="37" t="s">
        <v>814</v>
      </c>
      <c r="D283" s="37" t="s">
        <v>802</v>
      </c>
      <c r="E283" s="22">
        <v>40</v>
      </c>
      <c r="F283" s="22" t="s">
        <v>75</v>
      </c>
      <c r="G283" s="22" t="s">
        <v>17</v>
      </c>
      <c r="H283" s="37">
        <v>9804</v>
      </c>
      <c r="I283" s="22" t="s">
        <v>815</v>
      </c>
    </row>
    <row r="284" spans="1:9" ht="12.95" customHeight="1">
      <c r="A284" s="3">
        <v>281</v>
      </c>
      <c r="B284" s="37" t="s">
        <v>816</v>
      </c>
      <c r="C284" s="37" t="s">
        <v>817</v>
      </c>
      <c r="D284" s="37" t="s">
        <v>802</v>
      </c>
      <c r="E284" s="22"/>
      <c r="F284" s="22" t="s">
        <v>11</v>
      </c>
      <c r="G284" s="22" t="s">
        <v>12</v>
      </c>
      <c r="H284" s="37">
        <v>9798</v>
      </c>
      <c r="I284" s="22" t="s">
        <v>818</v>
      </c>
    </row>
    <row r="285" spans="1:9" ht="12.95" customHeight="1">
      <c r="A285" s="3">
        <v>282</v>
      </c>
      <c r="B285" s="37" t="s">
        <v>819</v>
      </c>
      <c r="C285" s="37" t="s">
        <v>820</v>
      </c>
      <c r="D285" s="37" t="s">
        <v>63</v>
      </c>
      <c r="E285" s="22">
        <v>55</v>
      </c>
      <c r="F285" s="22" t="s">
        <v>75</v>
      </c>
      <c r="G285" s="22" t="s">
        <v>26</v>
      </c>
      <c r="H285" s="37">
        <v>3669</v>
      </c>
      <c r="I285" s="22" t="s">
        <v>821</v>
      </c>
    </row>
    <row r="286" spans="1:9" ht="12.95" customHeight="1">
      <c r="A286" s="3">
        <v>283</v>
      </c>
      <c r="B286" s="37" t="s">
        <v>822</v>
      </c>
      <c r="C286" s="37" t="s">
        <v>675</v>
      </c>
      <c r="D286" s="37" t="s">
        <v>21</v>
      </c>
      <c r="E286" s="22">
        <v>57</v>
      </c>
      <c r="F286" s="22" t="s">
        <v>75</v>
      </c>
      <c r="G286" s="22" t="s">
        <v>26</v>
      </c>
      <c r="H286" s="37">
        <v>2226</v>
      </c>
      <c r="I286" s="22" t="s">
        <v>823</v>
      </c>
    </row>
    <row r="287" spans="1:9" ht="12.95" customHeight="1">
      <c r="A287" s="3">
        <v>284</v>
      </c>
      <c r="B287" s="37" t="s">
        <v>824</v>
      </c>
      <c r="C287" s="37" t="s">
        <v>152</v>
      </c>
      <c r="D287" s="37" t="s">
        <v>21</v>
      </c>
      <c r="E287" s="22">
        <v>44</v>
      </c>
      <c r="F287" s="22" t="s">
        <v>75</v>
      </c>
      <c r="G287" s="22" t="s">
        <v>17</v>
      </c>
      <c r="H287" s="37">
        <v>2408</v>
      </c>
      <c r="I287" s="22" t="s">
        <v>825</v>
      </c>
    </row>
    <row r="288" spans="1:9" ht="12.95" customHeight="1">
      <c r="A288" s="3">
        <v>285</v>
      </c>
      <c r="B288" s="37" t="s">
        <v>826</v>
      </c>
      <c r="C288" s="37" t="s">
        <v>581</v>
      </c>
      <c r="D288" s="37"/>
      <c r="E288" s="22"/>
      <c r="F288" s="22" t="s">
        <v>11</v>
      </c>
      <c r="G288" s="22" t="s">
        <v>12</v>
      </c>
      <c r="H288" s="37"/>
      <c r="I288" s="22" t="s">
        <v>827</v>
      </c>
    </row>
    <row r="289" spans="1:9" ht="12.95" customHeight="1">
      <c r="A289" s="3">
        <v>286</v>
      </c>
      <c r="B289" s="37" t="s">
        <v>828</v>
      </c>
      <c r="C289" s="37" t="s">
        <v>829</v>
      </c>
      <c r="D289" s="37" t="s">
        <v>132</v>
      </c>
      <c r="E289" s="22">
        <v>31</v>
      </c>
      <c r="F289" s="22" t="s">
        <v>11</v>
      </c>
      <c r="G289" s="22" t="s">
        <v>12</v>
      </c>
      <c r="H289" s="37">
        <v>9098</v>
      </c>
      <c r="I289" s="22" t="s">
        <v>830</v>
      </c>
    </row>
    <row r="290" spans="1:9" ht="12.95" customHeight="1">
      <c r="A290" s="3">
        <v>287</v>
      </c>
      <c r="B290" s="37" t="s">
        <v>831</v>
      </c>
      <c r="C290" s="37" t="s">
        <v>832</v>
      </c>
      <c r="D290" s="37" t="s">
        <v>833</v>
      </c>
      <c r="E290" s="22">
        <v>51</v>
      </c>
      <c r="F290" s="22" t="s">
        <v>11</v>
      </c>
      <c r="G290" s="22" t="s">
        <v>26</v>
      </c>
      <c r="H290" s="37">
        <v>3432</v>
      </c>
      <c r="I290" s="23" t="s">
        <v>834</v>
      </c>
    </row>
    <row r="291" spans="1:9" ht="12.95" customHeight="1">
      <c r="A291" s="3">
        <v>288</v>
      </c>
      <c r="B291" s="37" t="s">
        <v>353</v>
      </c>
      <c r="C291" s="37" t="s">
        <v>835</v>
      </c>
      <c r="D291" s="37"/>
      <c r="E291" s="22"/>
      <c r="F291" s="22" t="s">
        <v>75</v>
      </c>
      <c r="G291" s="22" t="s">
        <v>89</v>
      </c>
      <c r="H291" s="37"/>
      <c r="I291" s="22" t="s">
        <v>836</v>
      </c>
    </row>
    <row r="292" spans="1:9" ht="12.95" customHeight="1">
      <c r="A292" s="3">
        <v>289</v>
      </c>
      <c r="B292" s="37"/>
      <c r="C292" s="37"/>
      <c r="D292" s="37"/>
      <c r="E292" s="22"/>
      <c r="F292" s="22"/>
      <c r="G292" s="22"/>
      <c r="H292" s="37"/>
      <c r="I292" s="22" t="s">
        <v>837</v>
      </c>
    </row>
    <row r="293" spans="1:9" ht="12.95" customHeight="1">
      <c r="A293" s="3">
        <v>290</v>
      </c>
      <c r="B293" s="37" t="s">
        <v>838</v>
      </c>
      <c r="C293" s="37" t="s">
        <v>839</v>
      </c>
      <c r="D293" s="37" t="s">
        <v>21</v>
      </c>
      <c r="E293" s="22">
        <v>55</v>
      </c>
      <c r="F293" s="22" t="s">
        <v>75</v>
      </c>
      <c r="G293" s="22" t="s">
        <v>26</v>
      </c>
      <c r="H293" s="37">
        <v>2323</v>
      </c>
      <c r="I293" s="22" t="s">
        <v>840</v>
      </c>
    </row>
    <row r="294" spans="1:9" ht="12.95" customHeight="1">
      <c r="A294" s="3">
        <v>291</v>
      </c>
      <c r="B294" s="37" t="s">
        <v>841</v>
      </c>
      <c r="C294" s="37" t="s">
        <v>283</v>
      </c>
      <c r="D294" s="37" t="s">
        <v>220</v>
      </c>
      <c r="E294" s="22">
        <v>40</v>
      </c>
      <c r="F294" s="22" t="s">
        <v>75</v>
      </c>
      <c r="G294" s="22" t="s">
        <v>17</v>
      </c>
      <c r="H294" s="37">
        <v>1037</v>
      </c>
      <c r="I294" s="22" t="s">
        <v>842</v>
      </c>
    </row>
    <row r="295" spans="1:9" ht="12.95" customHeight="1">
      <c r="A295" s="3">
        <v>292</v>
      </c>
      <c r="B295" s="37" t="s">
        <v>843</v>
      </c>
      <c r="C295" s="37" t="s">
        <v>844</v>
      </c>
      <c r="D295" s="37" t="s">
        <v>649</v>
      </c>
      <c r="E295" s="22">
        <v>55</v>
      </c>
      <c r="F295" s="22" t="s">
        <v>75</v>
      </c>
      <c r="G295" s="22" t="s">
        <v>26</v>
      </c>
      <c r="H295" s="37">
        <v>14344</v>
      </c>
      <c r="I295" s="22" t="s">
        <v>845</v>
      </c>
    </row>
    <row r="296" spans="1:9" ht="12.95" customHeight="1">
      <c r="A296" s="3">
        <v>293</v>
      </c>
      <c r="B296" s="37" t="s">
        <v>846</v>
      </c>
      <c r="C296" s="37" t="s">
        <v>847</v>
      </c>
      <c r="D296" s="37" t="s">
        <v>44</v>
      </c>
      <c r="E296" s="22">
        <v>35</v>
      </c>
      <c r="F296" s="22" t="s">
        <v>75</v>
      </c>
      <c r="G296" s="22" t="s">
        <v>89</v>
      </c>
      <c r="H296" s="37">
        <v>5670</v>
      </c>
      <c r="I296" s="22" t="s">
        <v>848</v>
      </c>
    </row>
    <row r="297" spans="1:9" ht="12.95" customHeight="1">
      <c r="A297" s="3">
        <v>294</v>
      </c>
      <c r="B297" s="37" t="s">
        <v>849</v>
      </c>
      <c r="C297" s="37" t="s">
        <v>850</v>
      </c>
      <c r="D297" s="37" t="s">
        <v>44</v>
      </c>
      <c r="E297" s="22"/>
      <c r="F297" s="22" t="s">
        <v>75</v>
      </c>
      <c r="G297" s="22" t="s">
        <v>89</v>
      </c>
      <c r="H297" s="37">
        <v>5538</v>
      </c>
      <c r="I297" s="22" t="s">
        <v>851</v>
      </c>
    </row>
    <row r="298" spans="1:9" ht="12.95" customHeight="1">
      <c r="A298" s="3">
        <v>295</v>
      </c>
      <c r="B298" s="37" t="s">
        <v>100</v>
      </c>
      <c r="C298" s="37" t="s">
        <v>852</v>
      </c>
      <c r="D298" s="37" t="s">
        <v>63</v>
      </c>
      <c r="E298" s="22">
        <v>57</v>
      </c>
      <c r="F298" s="22" t="s">
        <v>11</v>
      </c>
      <c r="G298" s="22" t="s">
        <v>26</v>
      </c>
      <c r="H298" s="37">
        <v>3467</v>
      </c>
      <c r="I298" s="22" t="s">
        <v>853</v>
      </c>
    </row>
    <row r="299" spans="1:9" ht="12.95" customHeight="1">
      <c r="A299" s="3">
        <v>296</v>
      </c>
      <c r="B299" s="37" t="s">
        <v>854</v>
      </c>
      <c r="C299" s="37" t="s">
        <v>753</v>
      </c>
      <c r="D299" s="37" t="s">
        <v>108</v>
      </c>
      <c r="E299" s="22"/>
      <c r="F299" s="22" t="s">
        <v>11</v>
      </c>
      <c r="G299" s="22" t="s">
        <v>12</v>
      </c>
      <c r="H299" s="37">
        <v>11760</v>
      </c>
      <c r="I299" s="22" t="s">
        <v>855</v>
      </c>
    </row>
    <row r="300" spans="1:9" ht="12.95" customHeight="1">
      <c r="A300" s="3">
        <v>297</v>
      </c>
      <c r="B300" s="37" t="s">
        <v>856</v>
      </c>
      <c r="C300" s="37" t="s">
        <v>857</v>
      </c>
      <c r="D300" s="37" t="s">
        <v>63</v>
      </c>
      <c r="E300" s="22">
        <v>47</v>
      </c>
      <c r="F300" s="22" t="s">
        <v>75</v>
      </c>
      <c r="G300" s="22" t="s">
        <v>17</v>
      </c>
      <c r="H300" s="37">
        <v>3432</v>
      </c>
      <c r="I300" s="22" t="s">
        <v>858</v>
      </c>
    </row>
    <row r="301" spans="1:9" ht="12.95" customHeight="1">
      <c r="A301" s="3">
        <v>298</v>
      </c>
      <c r="B301" s="37" t="s">
        <v>859</v>
      </c>
      <c r="C301" s="37" t="s">
        <v>860</v>
      </c>
      <c r="D301" s="37" t="s">
        <v>25</v>
      </c>
      <c r="E301" s="22"/>
      <c r="F301" s="22" t="s">
        <v>75</v>
      </c>
      <c r="G301" s="22" t="s">
        <v>17</v>
      </c>
      <c r="H301" s="37"/>
      <c r="I301" s="22" t="s">
        <v>861</v>
      </c>
    </row>
    <row r="302" spans="1:9" ht="12.95" customHeight="1">
      <c r="A302" s="3">
        <v>299</v>
      </c>
      <c r="B302" s="37"/>
      <c r="C302" s="37"/>
      <c r="D302" s="37"/>
      <c r="E302" s="22"/>
      <c r="F302" s="22"/>
      <c r="G302" s="22"/>
      <c r="H302" s="37"/>
      <c r="I302" s="22" t="s">
        <v>862</v>
      </c>
    </row>
    <row r="303" spans="1:9" ht="12.95" customHeight="1">
      <c r="A303" s="3">
        <v>300</v>
      </c>
      <c r="B303" s="37" t="s">
        <v>863</v>
      </c>
      <c r="C303" s="37"/>
      <c r="D303" s="37" t="s">
        <v>21</v>
      </c>
      <c r="E303" s="22">
        <v>42</v>
      </c>
      <c r="F303" s="22" t="s">
        <v>75</v>
      </c>
      <c r="G303" s="22" t="s">
        <v>17</v>
      </c>
      <c r="H303" s="37">
        <v>11650</v>
      </c>
      <c r="I303" s="22" t="s">
        <v>864</v>
      </c>
    </row>
    <row r="304" spans="1:9" ht="12.95" customHeight="1">
      <c r="A304" s="3">
        <v>301</v>
      </c>
      <c r="B304" s="37" t="s">
        <v>865</v>
      </c>
      <c r="C304" s="37" t="s">
        <v>866</v>
      </c>
      <c r="D304" s="37" t="s">
        <v>44</v>
      </c>
      <c r="E304" s="22">
        <v>36</v>
      </c>
      <c r="F304" s="22" t="s">
        <v>75</v>
      </c>
      <c r="G304" s="22" t="s">
        <v>89</v>
      </c>
      <c r="H304" s="37">
        <v>5610</v>
      </c>
      <c r="I304" s="22" t="s">
        <v>867</v>
      </c>
    </row>
    <row r="305" spans="1:9" ht="12.95" customHeight="1">
      <c r="A305" s="3">
        <v>302</v>
      </c>
      <c r="B305" s="37"/>
      <c r="C305" s="37"/>
      <c r="D305" s="37"/>
      <c r="E305" s="22"/>
      <c r="F305" s="22"/>
      <c r="G305" s="22"/>
      <c r="H305" s="37"/>
      <c r="I305" s="22" t="s">
        <v>868</v>
      </c>
    </row>
    <row r="306" spans="1:9" ht="12.95" customHeight="1">
      <c r="A306" s="3">
        <v>303</v>
      </c>
      <c r="B306" s="37" t="s">
        <v>869</v>
      </c>
      <c r="C306" s="37" t="s">
        <v>870</v>
      </c>
      <c r="D306" s="37" t="s">
        <v>44</v>
      </c>
      <c r="E306" s="22"/>
      <c r="F306" s="22" t="s">
        <v>75</v>
      </c>
      <c r="G306" s="22" t="s">
        <v>17</v>
      </c>
      <c r="H306" s="37"/>
      <c r="I306" s="22" t="s">
        <v>871</v>
      </c>
    </row>
    <row r="307" spans="1:9" ht="12.95" customHeight="1">
      <c r="A307" s="3">
        <v>304</v>
      </c>
      <c r="B307" s="37" t="s">
        <v>872</v>
      </c>
      <c r="C307" s="37" t="s">
        <v>873</v>
      </c>
      <c r="D307" s="37" t="s">
        <v>874</v>
      </c>
      <c r="E307" s="22">
        <v>75</v>
      </c>
      <c r="F307" s="22" t="s">
        <v>11</v>
      </c>
      <c r="G307" s="22" t="s">
        <v>348</v>
      </c>
      <c r="H307" s="37">
        <v>2525</v>
      </c>
      <c r="I307" s="22" t="s">
        <v>875</v>
      </c>
    </row>
    <row r="308" spans="1:9" ht="12.95" customHeight="1">
      <c r="A308" s="3">
        <v>305</v>
      </c>
      <c r="B308" s="37" t="s">
        <v>876</v>
      </c>
      <c r="C308" s="37" t="s">
        <v>877</v>
      </c>
      <c r="D308" s="37" t="s">
        <v>291</v>
      </c>
      <c r="E308" s="22">
        <v>47</v>
      </c>
      <c r="F308" s="22" t="s">
        <v>11</v>
      </c>
      <c r="G308" s="22" t="s">
        <v>17</v>
      </c>
      <c r="H308" s="37">
        <v>13974</v>
      </c>
      <c r="I308" s="22" t="s">
        <v>875</v>
      </c>
    </row>
    <row r="309" spans="1:9" ht="12.95" customHeight="1">
      <c r="A309" s="3">
        <v>306</v>
      </c>
      <c r="B309" s="37" t="s">
        <v>878</v>
      </c>
      <c r="C309" s="37" t="s">
        <v>879</v>
      </c>
      <c r="D309" s="37" t="s">
        <v>44</v>
      </c>
      <c r="E309" s="22">
        <v>40</v>
      </c>
      <c r="F309" s="22" t="s">
        <v>75</v>
      </c>
      <c r="G309" s="22" t="s">
        <v>17</v>
      </c>
      <c r="H309" s="37">
        <v>5402</v>
      </c>
      <c r="I309" s="22" t="s">
        <v>880</v>
      </c>
    </row>
    <row r="310" spans="1:9" ht="12.95" customHeight="1">
      <c r="A310" s="3">
        <v>307</v>
      </c>
      <c r="B310" s="37" t="s">
        <v>881</v>
      </c>
      <c r="C310" s="37" t="s">
        <v>882</v>
      </c>
      <c r="D310" s="37" t="s">
        <v>883</v>
      </c>
      <c r="E310" s="22">
        <v>61</v>
      </c>
      <c r="F310" s="22" t="s">
        <v>75</v>
      </c>
      <c r="G310" s="22" t="s">
        <v>158</v>
      </c>
      <c r="H310" s="37">
        <v>13568</v>
      </c>
      <c r="I310" s="22" t="s">
        <v>884</v>
      </c>
    </row>
    <row r="311" spans="1:9" ht="12.95" customHeight="1">
      <c r="A311" s="3">
        <v>308</v>
      </c>
      <c r="B311" s="37" t="s">
        <v>885</v>
      </c>
      <c r="C311" s="37"/>
      <c r="D311" s="37" t="s">
        <v>886</v>
      </c>
      <c r="E311" s="22">
        <v>30</v>
      </c>
      <c r="F311" s="22" t="s">
        <v>11</v>
      </c>
      <c r="G311" s="22" t="s">
        <v>12</v>
      </c>
      <c r="H311" s="37">
        <v>3049</v>
      </c>
      <c r="I311" s="22" t="s">
        <v>887</v>
      </c>
    </row>
    <row r="312" spans="1:9" ht="12.95" customHeight="1">
      <c r="A312" s="3">
        <v>309</v>
      </c>
      <c r="B312" s="37" t="s">
        <v>888</v>
      </c>
      <c r="C312" s="37" t="s">
        <v>889</v>
      </c>
      <c r="D312" s="37" t="s">
        <v>104</v>
      </c>
      <c r="E312" s="22">
        <v>16</v>
      </c>
      <c r="F312" s="22" t="s">
        <v>75</v>
      </c>
      <c r="G312" s="22" t="s">
        <v>890</v>
      </c>
      <c r="H312" s="37">
        <v>40417</v>
      </c>
      <c r="I312" s="22" t="s">
        <v>891</v>
      </c>
    </row>
    <row r="313" spans="1:9" ht="12.95" customHeight="1">
      <c r="A313" s="3">
        <v>310</v>
      </c>
      <c r="B313" s="37" t="s">
        <v>892</v>
      </c>
      <c r="C313" s="37" t="s">
        <v>893</v>
      </c>
      <c r="D313" s="37" t="s">
        <v>104</v>
      </c>
      <c r="E313" s="22">
        <v>26</v>
      </c>
      <c r="F313" s="22" t="s">
        <v>75</v>
      </c>
      <c r="G313" s="22" t="s">
        <v>89</v>
      </c>
      <c r="H313" s="37">
        <v>5086</v>
      </c>
      <c r="I313" s="22" t="s">
        <v>894</v>
      </c>
    </row>
    <row r="314" spans="1:9" ht="12.95" customHeight="1">
      <c r="A314" s="3">
        <v>311</v>
      </c>
      <c r="B314" s="37" t="s">
        <v>895</v>
      </c>
      <c r="C314" s="37" t="s">
        <v>896</v>
      </c>
      <c r="D314" s="37" t="s">
        <v>16</v>
      </c>
      <c r="E314" s="22">
        <v>77</v>
      </c>
      <c r="F314" s="22" t="s">
        <v>75</v>
      </c>
      <c r="G314" s="22" t="s">
        <v>348</v>
      </c>
      <c r="H314" s="37">
        <v>7498</v>
      </c>
      <c r="I314" s="22" t="s">
        <v>897</v>
      </c>
    </row>
    <row r="315" spans="1:9" ht="12.95" customHeight="1">
      <c r="A315" s="3">
        <v>312</v>
      </c>
      <c r="B315" s="37" t="s">
        <v>898</v>
      </c>
      <c r="C315" s="37" t="s">
        <v>899</v>
      </c>
      <c r="D315" s="37" t="s">
        <v>808</v>
      </c>
      <c r="E315" s="22">
        <v>40</v>
      </c>
      <c r="F315" s="22" t="s">
        <v>75</v>
      </c>
      <c r="G315" s="22" t="s">
        <v>17</v>
      </c>
      <c r="H315" s="37"/>
      <c r="I315" s="22"/>
    </row>
    <row r="316" spans="1:9" ht="12.95" customHeight="1">
      <c r="A316" s="3">
        <v>313</v>
      </c>
      <c r="B316" s="37" t="s">
        <v>900</v>
      </c>
      <c r="C316" s="37" t="s">
        <v>901</v>
      </c>
      <c r="D316" s="37" t="s">
        <v>808</v>
      </c>
      <c r="E316" s="22">
        <v>43</v>
      </c>
      <c r="F316" s="22" t="s">
        <v>75</v>
      </c>
      <c r="G316" s="22" t="s">
        <v>17</v>
      </c>
      <c r="H316" s="37">
        <v>11281</v>
      </c>
      <c r="I316" s="22"/>
    </row>
    <row r="317" spans="1:9" ht="12.95" customHeight="1">
      <c r="A317" s="3">
        <v>314</v>
      </c>
      <c r="B317" s="37" t="s">
        <v>902</v>
      </c>
      <c r="C317" s="37" t="s">
        <v>832</v>
      </c>
      <c r="D317" s="37" t="s">
        <v>833</v>
      </c>
      <c r="E317" s="22">
        <v>40</v>
      </c>
      <c r="F317" s="22" t="s">
        <v>75</v>
      </c>
      <c r="G317" s="22" t="s">
        <v>17</v>
      </c>
      <c r="H317" s="37">
        <v>3431</v>
      </c>
      <c r="I317" s="22"/>
    </row>
    <row r="318" spans="1:9" ht="12.95" customHeight="1">
      <c r="A318" s="3">
        <v>315</v>
      </c>
      <c r="B318" s="37"/>
      <c r="C318" s="37"/>
      <c r="D318" s="37"/>
      <c r="E318" s="22"/>
      <c r="F318" s="22"/>
      <c r="G318" s="22"/>
      <c r="H318" s="37"/>
      <c r="I318" s="22"/>
    </row>
    <row r="319" spans="1:9" ht="20.25">
      <c r="A319" s="5" t="s">
        <v>903</v>
      </c>
      <c r="B319" s="38"/>
      <c r="C319" s="38"/>
      <c r="D319" s="38"/>
      <c r="E319" s="6"/>
      <c r="F319" s="6"/>
      <c r="G319" s="7"/>
      <c r="H319" s="41"/>
      <c r="I319" s="8"/>
    </row>
    <row r="320" spans="1:9" ht="20.25">
      <c r="A320" s="9" t="s">
        <v>904</v>
      </c>
      <c r="B320" s="39"/>
      <c r="C320" s="39"/>
      <c r="D320" s="39"/>
      <c r="E320" s="10"/>
      <c r="F320" s="10"/>
      <c r="G320" s="10"/>
      <c r="H320" s="39"/>
      <c r="I320" s="11"/>
    </row>
    <row r="321" spans="1:9" ht="20.25">
      <c r="A321" s="28" t="s">
        <v>905</v>
      </c>
      <c r="B321" s="28"/>
      <c r="C321" s="28"/>
      <c r="D321" s="28"/>
      <c r="E321" s="28"/>
      <c r="F321" s="28"/>
      <c r="G321" s="28"/>
      <c r="H321" s="28"/>
      <c r="I321" s="28"/>
    </row>
  </sheetData>
  <autoFilter ref="A3:I321"/>
  <mergeCells count="3">
    <mergeCell ref="A321:I321"/>
    <mergeCell ref="A1:I1"/>
    <mergeCell ref="A2:I2"/>
  </mergeCells>
  <pageMargins left="0.75" right="0.75" top="1" bottom="1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opLeftCell="A46" workbookViewId="0">
      <selection activeCell="D52" sqref="D52"/>
    </sheetView>
  </sheetViews>
  <sheetFormatPr defaultColWidth="8.7109375" defaultRowHeight="12.75"/>
  <cols>
    <col min="1" max="1" width="43.85546875" style="1" customWidth="1"/>
  </cols>
  <sheetData>
    <row r="1" spans="1:2" ht="15.75">
      <c r="A1" s="29" t="s">
        <v>906</v>
      </c>
      <c r="B1" s="29"/>
    </row>
    <row r="2" spans="1:2" ht="15.75">
      <c r="A2" s="29" t="s">
        <v>907</v>
      </c>
      <c r="B2" s="29"/>
    </row>
    <row r="3" spans="1:2" ht="16.5" thickBot="1">
      <c r="A3" s="12"/>
      <c r="B3" s="13"/>
    </row>
    <row r="4" spans="1:2" ht="15.95" customHeight="1" thickBot="1">
      <c r="A4" s="25" t="s">
        <v>953</v>
      </c>
      <c r="B4" s="24">
        <v>1</v>
      </c>
    </row>
    <row r="5" spans="1:2" ht="15.95" customHeight="1" thickBot="1">
      <c r="A5" s="25" t="s">
        <v>908</v>
      </c>
      <c r="B5" s="24">
        <v>6</v>
      </c>
    </row>
    <row r="6" spans="1:2" ht="15.95" customHeight="1" thickBot="1">
      <c r="A6" s="25" t="s">
        <v>909</v>
      </c>
      <c r="B6" s="24">
        <v>8</v>
      </c>
    </row>
    <row r="7" spans="1:2" ht="15.95" customHeight="1" thickBot="1">
      <c r="A7" s="25" t="s">
        <v>910</v>
      </c>
      <c r="B7" s="24">
        <v>5</v>
      </c>
    </row>
    <row r="8" spans="1:2" ht="15.95" customHeight="1" thickBot="1">
      <c r="A8" s="25" t="s">
        <v>911</v>
      </c>
      <c r="B8" s="24">
        <v>5</v>
      </c>
    </row>
    <row r="9" spans="1:2" ht="15.95" customHeight="1">
      <c r="A9" s="25" t="s">
        <v>912</v>
      </c>
      <c r="B9" s="24">
        <v>4</v>
      </c>
    </row>
    <row r="10" spans="1:2" ht="15.95" customHeight="1">
      <c r="A10" s="25" t="s">
        <v>913</v>
      </c>
      <c r="B10" s="24">
        <v>1</v>
      </c>
    </row>
    <row r="11" spans="1:2" ht="15.95" customHeight="1">
      <c r="A11" s="25" t="s">
        <v>16</v>
      </c>
      <c r="B11" s="24">
        <v>7</v>
      </c>
    </row>
    <row r="12" spans="1:2" ht="15.95" customHeight="1" thickBot="1">
      <c r="A12" s="25" t="s">
        <v>914</v>
      </c>
      <c r="B12" s="24">
        <v>5</v>
      </c>
    </row>
    <row r="13" spans="1:2" ht="15.95" customHeight="1" thickBot="1">
      <c r="A13" s="25" t="s">
        <v>136</v>
      </c>
      <c r="B13" s="24">
        <v>1</v>
      </c>
    </row>
    <row r="14" spans="1:2" ht="15.95" customHeight="1">
      <c r="A14" s="25" t="s">
        <v>48</v>
      </c>
      <c r="B14" s="24">
        <v>11</v>
      </c>
    </row>
    <row r="15" spans="1:2" ht="15.95" customHeight="1">
      <c r="A15" s="25" t="s">
        <v>915</v>
      </c>
      <c r="B15" s="24">
        <v>4</v>
      </c>
    </row>
    <row r="16" spans="1:2" ht="15.95" customHeight="1">
      <c r="A16" s="25" t="s">
        <v>916</v>
      </c>
      <c r="B16" s="24">
        <v>1</v>
      </c>
    </row>
    <row r="17" spans="1:2" ht="15.95" customHeight="1" thickBot="1">
      <c r="A17" s="25" t="s">
        <v>917</v>
      </c>
      <c r="B17" s="24">
        <v>30</v>
      </c>
    </row>
    <row r="18" spans="1:2" ht="15.95" customHeight="1" thickBot="1">
      <c r="A18" s="25" t="s">
        <v>918</v>
      </c>
      <c r="B18" s="24">
        <v>1</v>
      </c>
    </row>
    <row r="19" spans="1:2" ht="15.95" customHeight="1" thickBot="1">
      <c r="A19" s="25" t="s">
        <v>401</v>
      </c>
      <c r="B19" s="24">
        <v>2</v>
      </c>
    </row>
    <row r="20" spans="1:2" ht="15.95" customHeight="1" thickBot="1">
      <c r="A20" s="25" t="s">
        <v>919</v>
      </c>
      <c r="B20" s="24">
        <v>2</v>
      </c>
    </row>
    <row r="21" spans="1:2" ht="15.95" customHeight="1" thickBot="1">
      <c r="A21" s="25" t="s">
        <v>920</v>
      </c>
      <c r="B21" s="24">
        <v>3</v>
      </c>
    </row>
    <row r="22" spans="1:2" ht="15.95" customHeight="1" thickBot="1">
      <c r="A22" s="25" t="s">
        <v>921</v>
      </c>
      <c r="B22" s="24">
        <v>2</v>
      </c>
    </row>
    <row r="23" spans="1:2" ht="15.95" customHeight="1" thickBot="1">
      <c r="A23" s="26" t="s">
        <v>922</v>
      </c>
      <c r="B23" s="24">
        <v>3</v>
      </c>
    </row>
    <row r="24" spans="1:2" ht="15.95" customHeight="1" thickBot="1">
      <c r="A24" s="25" t="s">
        <v>923</v>
      </c>
      <c r="B24" s="24">
        <v>7</v>
      </c>
    </row>
    <row r="25" spans="1:2" ht="15.95" customHeight="1" thickBot="1">
      <c r="A25" s="25" t="s">
        <v>398</v>
      </c>
      <c r="B25" s="24">
        <v>5</v>
      </c>
    </row>
    <row r="26" spans="1:2" ht="15.95" customHeight="1">
      <c r="A26" s="25" t="s">
        <v>129</v>
      </c>
      <c r="B26" s="24">
        <v>1</v>
      </c>
    </row>
    <row r="27" spans="1:2" ht="15.95" customHeight="1" thickBot="1">
      <c r="A27" s="25" t="s">
        <v>951</v>
      </c>
      <c r="B27" s="24">
        <v>1</v>
      </c>
    </row>
    <row r="28" spans="1:2" ht="15.95" customHeight="1" thickBot="1">
      <c r="A28" s="25" t="s">
        <v>833</v>
      </c>
      <c r="B28" s="24">
        <v>2</v>
      </c>
    </row>
    <row r="29" spans="1:2" ht="15.95" customHeight="1" thickBot="1">
      <c r="A29" s="25" t="s">
        <v>200</v>
      </c>
      <c r="B29" s="24">
        <v>5</v>
      </c>
    </row>
    <row r="30" spans="1:2" ht="15.95" customHeight="1">
      <c r="A30" s="25" t="s">
        <v>924</v>
      </c>
      <c r="B30" s="24">
        <v>1</v>
      </c>
    </row>
    <row r="31" spans="1:2" ht="15.95" customHeight="1" thickBot="1">
      <c r="A31" s="25" t="s">
        <v>925</v>
      </c>
      <c r="B31" s="24">
        <v>8</v>
      </c>
    </row>
    <row r="32" spans="1:2" ht="15.95" customHeight="1" thickBot="1">
      <c r="A32" s="25" t="s">
        <v>291</v>
      </c>
      <c r="B32" s="24">
        <v>3</v>
      </c>
    </row>
    <row r="33" spans="1:2" ht="15.95" customHeight="1" thickBot="1">
      <c r="A33" s="25" t="s">
        <v>926</v>
      </c>
      <c r="B33" s="24">
        <v>5</v>
      </c>
    </row>
    <row r="34" spans="1:2" ht="15.95" customHeight="1" thickBot="1">
      <c r="A34" s="25" t="s">
        <v>927</v>
      </c>
      <c r="B34" s="24">
        <v>5</v>
      </c>
    </row>
    <row r="35" spans="1:2" ht="15.95" customHeight="1" thickBot="1">
      <c r="A35" s="25" t="s">
        <v>952</v>
      </c>
      <c r="B35" s="24">
        <v>1</v>
      </c>
    </row>
    <row r="36" spans="1:2" ht="15.95" customHeight="1" thickBot="1">
      <c r="A36" s="25" t="s">
        <v>928</v>
      </c>
      <c r="B36" s="24">
        <v>3</v>
      </c>
    </row>
    <row r="37" spans="1:2" ht="15.95" customHeight="1" thickBot="1">
      <c r="A37" s="25" t="s">
        <v>649</v>
      </c>
      <c r="B37" s="24">
        <v>2</v>
      </c>
    </row>
    <row r="38" spans="1:2" ht="15.95" customHeight="1">
      <c r="A38" s="25" t="s">
        <v>929</v>
      </c>
      <c r="B38" s="24">
        <v>37</v>
      </c>
    </row>
    <row r="39" spans="1:2" ht="15.95" customHeight="1">
      <c r="A39" s="25" t="s">
        <v>883</v>
      </c>
      <c r="B39" s="24">
        <v>1</v>
      </c>
    </row>
    <row r="40" spans="1:2" ht="15.95" customHeight="1">
      <c r="A40" s="25" t="s">
        <v>930</v>
      </c>
      <c r="B40" s="24">
        <v>13</v>
      </c>
    </row>
    <row r="41" spans="1:2" ht="15.95" customHeight="1">
      <c r="A41" s="25" t="s">
        <v>931</v>
      </c>
      <c r="B41" s="24">
        <v>2</v>
      </c>
    </row>
    <row r="42" spans="1:2" ht="15.95" customHeight="1">
      <c r="A42" s="25" t="s">
        <v>932</v>
      </c>
      <c r="B42" s="24">
        <v>2</v>
      </c>
    </row>
    <row r="43" spans="1:2" ht="15.95" customHeight="1">
      <c r="A43" s="25" t="s">
        <v>933</v>
      </c>
      <c r="B43" s="24">
        <v>2</v>
      </c>
    </row>
    <row r="44" spans="1:2" ht="15.95" customHeight="1" thickBot="1">
      <c r="A44" s="25" t="s">
        <v>934</v>
      </c>
      <c r="B44" s="24">
        <v>2</v>
      </c>
    </row>
    <row r="45" spans="1:2" ht="15.95" customHeight="1" thickBot="1">
      <c r="A45" s="25" t="s">
        <v>935</v>
      </c>
      <c r="B45" s="24">
        <v>1</v>
      </c>
    </row>
    <row r="46" spans="1:2" ht="15.95" customHeight="1" thickBot="1">
      <c r="A46" s="25" t="s">
        <v>966</v>
      </c>
      <c r="B46" s="24">
        <v>3</v>
      </c>
    </row>
    <row r="47" spans="1:2" ht="15.95" customHeight="1" thickBot="1">
      <c r="A47" s="25" t="s">
        <v>224</v>
      </c>
      <c r="B47" s="24">
        <v>1</v>
      </c>
    </row>
    <row r="48" spans="1:2" ht="15.95" customHeight="1" thickBot="1">
      <c r="A48" s="25" t="s">
        <v>967</v>
      </c>
      <c r="B48" s="24">
        <v>6</v>
      </c>
    </row>
    <row r="49" spans="1:2" ht="15.95" customHeight="1" thickBot="1">
      <c r="A49" s="25" t="s">
        <v>936</v>
      </c>
      <c r="B49" s="24">
        <v>3</v>
      </c>
    </row>
    <row r="50" spans="1:2" ht="15.95" customHeight="1" thickBot="1">
      <c r="A50" s="25" t="s">
        <v>937</v>
      </c>
      <c r="B50" s="24">
        <v>3</v>
      </c>
    </row>
    <row r="51" spans="1:2" ht="15.95" customHeight="1" thickBot="1">
      <c r="A51" s="25" t="s">
        <v>938</v>
      </c>
      <c r="B51" s="24">
        <v>2</v>
      </c>
    </row>
    <row r="52" spans="1:2" ht="15.95" customHeight="1" thickBot="1">
      <c r="A52" s="25" t="s">
        <v>939</v>
      </c>
      <c r="B52" s="24">
        <v>1</v>
      </c>
    </row>
    <row r="53" spans="1:2" ht="15.95" customHeight="1">
      <c r="A53" s="25" t="s">
        <v>341</v>
      </c>
      <c r="B53" s="24">
        <v>19</v>
      </c>
    </row>
    <row r="54" spans="1:2" ht="15.95" customHeight="1" thickBot="1">
      <c r="A54" s="25" t="s">
        <v>802</v>
      </c>
      <c r="B54" s="24">
        <v>3</v>
      </c>
    </row>
    <row r="55" spans="1:2" ht="15.95" customHeight="1" thickBot="1">
      <c r="A55" s="25" t="s">
        <v>940</v>
      </c>
      <c r="B55" s="24">
        <v>3</v>
      </c>
    </row>
    <row r="56" spans="1:2" ht="15.95" customHeight="1" thickBot="1">
      <c r="A56" s="43" t="s">
        <v>941</v>
      </c>
      <c r="B56" s="24">
        <v>18</v>
      </c>
    </row>
    <row r="57" spans="1:2" ht="15.95" customHeight="1" thickBot="1">
      <c r="A57" s="44" t="s">
        <v>874</v>
      </c>
      <c r="B57" s="24">
        <v>1</v>
      </c>
    </row>
    <row r="58" spans="1:2" ht="15.95" customHeight="1" thickBot="1">
      <c r="A58" s="27" t="s">
        <v>955</v>
      </c>
      <c r="B58" s="24">
        <v>1</v>
      </c>
    </row>
    <row r="59" spans="1:2" ht="15.95" customHeight="1" thickBot="1">
      <c r="A59" s="44" t="s">
        <v>942</v>
      </c>
      <c r="B59" s="24">
        <v>34</v>
      </c>
    </row>
    <row r="60" spans="1:2" ht="15.95" customHeight="1" thickBot="1">
      <c r="A60" s="14" t="s">
        <v>943</v>
      </c>
      <c r="B60" s="15">
        <f>SUM(B4:B59)</f>
        <v>309</v>
      </c>
    </row>
    <row r="61" spans="1:2" ht="15.75">
      <c r="A61" s="16"/>
    </row>
  </sheetData>
  <mergeCells count="2">
    <mergeCell ref="A1:B1"/>
    <mergeCell ref="A2:B2"/>
  </mergeCells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3" sqref="K33"/>
    </sheetView>
  </sheetViews>
  <sheetFormatPr defaultColWidth="8.7109375" defaultRowHeight="12.75"/>
  <cols>
    <col min="1" max="1" width="43.85546875" style="1" customWidth="1"/>
  </cols>
  <sheetData/>
  <pageMargins left="0.75" right="0.75" top="1" bottom="1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A16" sqref="A16"/>
    </sheetView>
  </sheetViews>
  <sheetFormatPr defaultColWidth="8.7109375" defaultRowHeight="12.75"/>
  <cols>
    <col min="1" max="1" width="43.85546875" style="1" customWidth="1"/>
  </cols>
  <sheetData/>
  <pageMargins left="0.75" right="0.75" top="1" bottom="1" header="0.511811023622047" footer="0.511811023622047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6" sqref="A16"/>
    </sheetView>
  </sheetViews>
  <sheetFormatPr defaultColWidth="8.7109375" defaultRowHeight="12.75"/>
  <cols>
    <col min="1" max="1" width="85.42578125" style="1" customWidth="1"/>
  </cols>
  <sheetData>
    <row r="1" spans="1:1" ht="25.5">
      <c r="A1" s="17" t="s">
        <v>944</v>
      </c>
    </row>
    <row r="2" spans="1:1">
      <c r="A2" s="18"/>
    </row>
    <row r="3" spans="1:1" ht="25.5">
      <c r="A3" s="19" t="s">
        <v>945</v>
      </c>
    </row>
    <row r="4" spans="1:1" ht="25.5">
      <c r="A4" s="19" t="s">
        <v>946</v>
      </c>
    </row>
    <row r="5" spans="1:1" ht="25.5">
      <c r="A5" s="20" t="s">
        <v>947</v>
      </c>
    </row>
    <row r="6" spans="1:1" ht="25.5">
      <c r="A6" s="21" t="s">
        <v>948</v>
      </c>
    </row>
    <row r="7" spans="1:1" ht="25.5">
      <c r="A7" s="21"/>
    </row>
  </sheetData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21KM RACE</vt:lpstr>
      <vt:lpstr>STATS</vt:lpstr>
      <vt:lpstr>men results</vt:lpstr>
      <vt:lpstr>women results</vt:lpstr>
      <vt:lpstr>SPONSORS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</dc:creator>
  <dc:description/>
  <cp:lastModifiedBy>Kevin</cp:lastModifiedBy>
  <cp:revision>3</cp:revision>
  <dcterms:created xsi:type="dcterms:W3CDTF">2016-06-19T13:29:08Z</dcterms:created>
  <dcterms:modified xsi:type="dcterms:W3CDTF">2025-04-27T12:35:03Z</dcterms:modified>
  <dc:language>en-ZA</dc:language>
</cp:coreProperties>
</file>